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Sayfa1!$A$1:$F$153</definedName>
  </definedNames>
  <calcPr calcId="152511"/>
</workbook>
</file>

<file path=xl/calcChain.xml><?xml version="1.0" encoding="utf-8"?>
<calcChain xmlns="http://schemas.openxmlformats.org/spreadsheetml/2006/main">
  <c r="A135" i="1"/>
  <c r="A136" s="1"/>
  <c r="A137" s="1"/>
  <c r="A121"/>
  <c r="A122" s="1"/>
  <c r="A123" s="1"/>
  <c r="A124" s="1"/>
  <c r="A107"/>
  <c r="A108" s="1"/>
  <c r="A106"/>
  <c r="A97"/>
  <c r="A98" s="1"/>
  <c r="A99" s="1"/>
  <c r="A100" s="1"/>
  <c r="A101" s="1"/>
  <c r="A96"/>
  <c r="A80"/>
  <c r="A81" s="1"/>
  <c r="A82" s="1"/>
  <c r="A83" s="1"/>
  <c r="A84" s="1"/>
  <c r="A85" s="1"/>
  <c r="A86" s="1"/>
  <c r="A87" s="1"/>
  <c r="A88" s="1"/>
  <c r="A89" s="1"/>
  <c r="A90" s="1"/>
  <c r="A79"/>
  <c r="A71"/>
  <c r="A72" s="1"/>
  <c r="A73" s="1"/>
  <c r="A70"/>
  <c r="A55"/>
  <c r="A56" s="1"/>
  <c r="A57" s="1"/>
  <c r="A58" s="1"/>
  <c r="A59" s="1"/>
  <c r="A60" s="1"/>
  <c r="A61" s="1"/>
  <c r="A62" s="1"/>
  <c r="A63" s="1"/>
  <c r="A64" s="1"/>
  <c r="A65" s="1"/>
  <c r="A54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6"/>
</calcChain>
</file>

<file path=xl/sharedStrings.xml><?xml version="1.0" encoding="utf-8"?>
<sst xmlns="http://schemas.openxmlformats.org/spreadsheetml/2006/main" count="523" uniqueCount="240">
  <si>
    <t>2014 - 2015 DERS VERME HAREKETLİLİĞİ SONUÇ LİSTESİ</t>
  </si>
  <si>
    <t>Fen Edebiyat Fakültesi</t>
  </si>
  <si>
    <t>UNVAN</t>
  </si>
  <si>
    <t>AD-SOYAD</t>
  </si>
  <si>
    <t>BÖLÜM</t>
  </si>
  <si>
    <t>ÜNİVERSİTE</t>
  </si>
  <si>
    <t>ÜLKE</t>
  </si>
  <si>
    <t>Prof.Dr.</t>
  </si>
  <si>
    <t>Hamit COŞKUN</t>
  </si>
  <si>
    <t>Psikoloji</t>
  </si>
  <si>
    <t>Uniwersytet Marii Curie-Sklodowskiej</t>
  </si>
  <si>
    <t>Polonya</t>
  </si>
  <si>
    <t>Yrd.Doç.Dr.</t>
  </si>
  <si>
    <t>Ülkü GÜNEY</t>
  </si>
  <si>
    <t>Sosyoloji</t>
  </si>
  <si>
    <t>1.Yedek</t>
  </si>
  <si>
    <t>Öznur DEMİR</t>
  </si>
  <si>
    <t>Kimya</t>
  </si>
  <si>
    <t>2.Yedek</t>
  </si>
  <si>
    <t>Doç.Dr.</t>
  </si>
  <si>
    <t>Seyhun YURDUGÜL</t>
  </si>
  <si>
    <t>Biyoloji</t>
  </si>
  <si>
    <t>3. Yedek</t>
  </si>
  <si>
    <t>Ekrem GÜREL</t>
  </si>
  <si>
    <t>4. Yedek</t>
  </si>
  <si>
    <t>Mustafa GENÇER</t>
  </si>
  <si>
    <t>Tarih</t>
  </si>
  <si>
    <t>5. Yedek</t>
  </si>
  <si>
    <t>Murat TELLİ</t>
  </si>
  <si>
    <t>6. Yedek</t>
  </si>
  <si>
    <t>Ercan YILMAZ</t>
  </si>
  <si>
    <t>Fizik</t>
  </si>
  <si>
    <t>7. Yedek</t>
  </si>
  <si>
    <t>Cevher ALTUĞ</t>
  </si>
  <si>
    <t>8. Yedek</t>
  </si>
  <si>
    <t>Serpil YENİSOY KARAKAŞ</t>
  </si>
  <si>
    <t>9. Yedek</t>
  </si>
  <si>
    <t>Azra BOZCAARMUTLU</t>
  </si>
  <si>
    <t>10. Yedek</t>
  </si>
  <si>
    <t>Ebru ÇELEN</t>
  </si>
  <si>
    <t>11. Yedek</t>
  </si>
  <si>
    <t>Okan KÜLKÖYLÜOĞLU</t>
  </si>
  <si>
    <t>12. Yedek</t>
  </si>
  <si>
    <t>Haluk DENİZLİ</t>
  </si>
  <si>
    <t>13. Yedek</t>
  </si>
  <si>
    <t>Mustafa AKDOĞAN</t>
  </si>
  <si>
    <t>14. Yedek</t>
  </si>
  <si>
    <t>Muhammet YILDIRIM</t>
  </si>
  <si>
    <t>15. Yedek</t>
  </si>
  <si>
    <t>Cemile GÖKSEL</t>
  </si>
  <si>
    <t>16. Yedek</t>
  </si>
  <si>
    <t>Nursel İKİNCİ</t>
  </si>
  <si>
    <t>17. Yedek</t>
  </si>
  <si>
    <t>Ahmet OCAK</t>
  </si>
  <si>
    <t>18. Yedek</t>
  </si>
  <si>
    <t>Abdullah DURAKOĞLU</t>
  </si>
  <si>
    <t>19. Yedek</t>
  </si>
  <si>
    <t>Eğitim Fakültesi</t>
  </si>
  <si>
    <t>Fahri KILIÇ</t>
  </si>
  <si>
    <t>İlköğretim</t>
  </si>
  <si>
    <t>University of Extremadura</t>
  </si>
  <si>
    <t>İspanya</t>
  </si>
  <si>
    <t>Ahmet YIKMIŞ</t>
  </si>
  <si>
    <t>Özel Eğitim</t>
  </si>
  <si>
    <t>Siauliai University</t>
  </si>
  <si>
    <t>Litvanya</t>
  </si>
  <si>
    <t>Dündar YENER</t>
  </si>
  <si>
    <t>Orhan CURAOĞLU</t>
  </si>
  <si>
    <t>BÖTE</t>
  </si>
  <si>
    <t>Soner DURMUŞ</t>
  </si>
  <si>
    <t>3.Yedek</t>
  </si>
  <si>
    <t>Yeşim YENER</t>
  </si>
  <si>
    <t>4.Yedek</t>
  </si>
  <si>
    <t>Eylem EROĞLU DOĞAN</t>
  </si>
  <si>
    <t>5.Yedek</t>
  </si>
  <si>
    <t>Doğan DOĞAN</t>
  </si>
  <si>
    <t>Ortaöğretim</t>
  </si>
  <si>
    <t>6.Yedek</t>
  </si>
  <si>
    <t>Yaşar AKBIYIK</t>
  </si>
  <si>
    <t>7.Yedek</t>
  </si>
  <si>
    <t>Zekeriya NARTGÜN</t>
  </si>
  <si>
    <t>Eğitim Bil</t>
  </si>
  <si>
    <t>8.Yedek</t>
  </si>
  <si>
    <t>Şenay NARTGÜN</t>
  </si>
  <si>
    <t>9.Yedek</t>
  </si>
  <si>
    <t>Senem ACAY SÖZBİR</t>
  </si>
  <si>
    <t>Müzik</t>
  </si>
  <si>
    <t>10.Yedek</t>
  </si>
  <si>
    <t>Aybüke PABUÇCU</t>
  </si>
  <si>
    <t>11.Yedek</t>
  </si>
  <si>
    <t>Emine ERATAY</t>
  </si>
  <si>
    <t>12.Yedek</t>
  </si>
  <si>
    <t>Zeki ARSAL</t>
  </si>
  <si>
    <t>13.Yedek</t>
  </si>
  <si>
    <t>Nesrin KALYONCU</t>
  </si>
  <si>
    <t>14.Yedek</t>
  </si>
  <si>
    <t>Erkan TEKİNARSLAN</t>
  </si>
  <si>
    <t>15.Yedek</t>
  </si>
  <si>
    <t>Cemal AVCI</t>
  </si>
  <si>
    <t>16.Yedek</t>
  </si>
  <si>
    <t>İlknur ÇİFÇİ TEKİNARSLAN</t>
  </si>
  <si>
    <t>17.Yedek</t>
  </si>
  <si>
    <t>Alparslan UÇAR</t>
  </si>
  <si>
    <t>Resim</t>
  </si>
  <si>
    <t>18.Yedek</t>
  </si>
  <si>
    <t>Nihal DOĞAN</t>
  </si>
  <si>
    <t>19.Yedek</t>
  </si>
  <si>
    <t>Ercan TOP</t>
  </si>
  <si>
    <t>20.Yedek</t>
  </si>
  <si>
    <t>İktisadi ve İdari Bilimler Fakültesi</t>
  </si>
  <si>
    <t>Kamer KASIM</t>
  </si>
  <si>
    <t>Uluslararası İlşkiler</t>
  </si>
  <si>
    <t>Metropolitan University Prague</t>
  </si>
  <si>
    <t>Çek Cumh.</t>
  </si>
  <si>
    <t>Cengizhan YILDIRIM</t>
  </si>
  <si>
    <t>İktisat</t>
  </si>
  <si>
    <t xml:space="preserve">Szent Istvan University          </t>
  </si>
  <si>
    <t>Macaristan</t>
  </si>
  <si>
    <t>Rasim Özgür DÖNMEZ</t>
  </si>
  <si>
    <t>Aytekin GÜVEN</t>
  </si>
  <si>
    <t>Gülenay BAŞ DİNAR</t>
  </si>
  <si>
    <t>Yusuf Volkan TOPUZ</t>
  </si>
  <si>
    <t>İşletme</t>
  </si>
  <si>
    <t>Seyit KÖSE</t>
  </si>
  <si>
    <t>Süreyya KARSU</t>
  </si>
  <si>
    <t>Senem KURT TOPUZ</t>
  </si>
  <si>
    <t>Kamu Yönetimi</t>
  </si>
  <si>
    <t>Mehmet ERYİĞİT</t>
  </si>
  <si>
    <t>Koray TÜTÜNCÜ</t>
  </si>
  <si>
    <t>Sertaç ÇİFÇİ</t>
  </si>
  <si>
    <t>Mehmet ARI</t>
  </si>
  <si>
    <t>Güzel Sanatlar Fakültesi</t>
  </si>
  <si>
    <t>Arzu DURSIN</t>
  </si>
  <si>
    <t>Görsel İletişim</t>
  </si>
  <si>
    <t xml:space="preserve">Arts Academy of Latvia      </t>
  </si>
  <si>
    <t>Letonya</t>
  </si>
  <si>
    <t>Öğ.Gör.</t>
  </si>
  <si>
    <t>Mustafa URAL</t>
  </si>
  <si>
    <t>Seramik</t>
  </si>
  <si>
    <t>Zeynep BALKANAL</t>
  </si>
  <si>
    <t>Geleneksel Türk Sanatları</t>
  </si>
  <si>
    <t>-</t>
  </si>
  <si>
    <t>Ayşegül GÜRDAL PAMUKLU</t>
  </si>
  <si>
    <t>Perihan ŞAN ASLAN</t>
  </si>
  <si>
    <t>Mühendislik Mimarlık Fakültesi</t>
  </si>
  <si>
    <t>Ömer ZORBA</t>
  </si>
  <si>
    <t>Gıda Mühendisliği</t>
  </si>
  <si>
    <t>Universita Degli Studi di Napoli Federico II</t>
  </si>
  <si>
    <t>İtalya</t>
  </si>
  <si>
    <t>Nazlı BALDAN PAKDİL</t>
  </si>
  <si>
    <t>Çevre Müh.</t>
  </si>
  <si>
    <t>Murat PAKDİL</t>
  </si>
  <si>
    <t>Makine Müh.</t>
  </si>
  <si>
    <t>Valentina BEATINI</t>
  </si>
  <si>
    <t>Mimarlık</t>
  </si>
  <si>
    <t xml:space="preserve">Gülsün AKDEMİR  EVRENDİLEK </t>
  </si>
  <si>
    <t>İbrahim ÇAKIR</t>
  </si>
  <si>
    <t>Erkan YALÇIN</t>
  </si>
  <si>
    <t>Can KARAGÜLLE</t>
  </si>
  <si>
    <t>Şule KESKİN</t>
  </si>
  <si>
    <t>Semra TURAN</t>
  </si>
  <si>
    <t>Aydın ERGE</t>
  </si>
  <si>
    <t>Sedat ALTINDAŞ</t>
  </si>
  <si>
    <t>Binali TERCAN</t>
  </si>
  <si>
    <t>Şehir ve Bölge Planlama</t>
  </si>
  <si>
    <t>İzzet Baysal Tıp Fakültesi</t>
  </si>
  <si>
    <t>Nadir GÖKSÜGÜR</t>
  </si>
  <si>
    <t>Dermatoloji</t>
  </si>
  <si>
    <t>University of Perugia</t>
  </si>
  <si>
    <t>Ahmet KARATAŞ</t>
  </si>
  <si>
    <t>Kadın Hastalıkları</t>
  </si>
  <si>
    <t>University of Oradea</t>
  </si>
  <si>
    <t>Romanya</t>
  </si>
  <si>
    <t>Sevil BİLİR GÖKSÜGÜR</t>
  </si>
  <si>
    <t>Çocuk Sağ. ve Hastalıkları</t>
  </si>
  <si>
    <t>Zehra KARATAŞ</t>
  </si>
  <si>
    <t>Erol AYAZ</t>
  </si>
  <si>
    <t>Parazitoloji</t>
  </si>
  <si>
    <t>Fahri YILMAZ</t>
  </si>
  <si>
    <t>Patoloji</t>
  </si>
  <si>
    <t>Mehmet TOSUN</t>
  </si>
  <si>
    <t>Tıbbi Biyokimya</t>
  </si>
  <si>
    <t>Ziraat ve Doğa Bilimleri Fakültesi</t>
  </si>
  <si>
    <t>Vahdettin ÇİFTÇİ</t>
  </si>
  <si>
    <t>Tarla Bitkileri</t>
  </si>
  <si>
    <t>Nezih OKUR</t>
  </si>
  <si>
    <t>Kanatlı Hayvan Yetiştiriciliği</t>
  </si>
  <si>
    <t>Buhara YÜCESAN</t>
  </si>
  <si>
    <t>Tohum Bilimleri</t>
  </si>
  <si>
    <t>Serkan ÇAKIR</t>
  </si>
  <si>
    <t>İletişim Fakültesi</t>
  </si>
  <si>
    <t>Selami ÖZSOY</t>
  </si>
  <si>
    <t>İletişim</t>
  </si>
  <si>
    <t>İlahiyat Fakültesi</t>
  </si>
  <si>
    <t>Cağfer KARADAŞ</t>
  </si>
  <si>
    <t>İlahiyat</t>
  </si>
  <si>
    <t>Justus Liebig Uni Giessen</t>
  </si>
  <si>
    <t>Almanya</t>
  </si>
  <si>
    <t>Beden Eğitimi ve Spor Yüksekokulu</t>
  </si>
  <si>
    <t>Ünal KARLI</t>
  </si>
  <si>
    <t>Spor Yöneticiliği</t>
  </si>
  <si>
    <t xml:space="preserve">Lithuanian Sports Uni </t>
  </si>
  <si>
    <t>Kerim SÖZBİR</t>
  </si>
  <si>
    <t>Antrenörlük</t>
  </si>
  <si>
    <t>H.Birol YALÇIN</t>
  </si>
  <si>
    <t>2. Yedek</t>
  </si>
  <si>
    <t>Önder ŞEMŞEK</t>
  </si>
  <si>
    <t>Ayşe Dilşad MİRZEOĞLU</t>
  </si>
  <si>
    <t>Beden Eğt. Öğr.</t>
  </si>
  <si>
    <t>Kemal Demir Fizik Tedavi ve Rehabilitasyon Yüksekokulu</t>
  </si>
  <si>
    <t>Nuriye ÖZENGİN</t>
  </si>
  <si>
    <t>Fizyoterapi</t>
  </si>
  <si>
    <t>Escola Superior de Saude</t>
  </si>
  <si>
    <t>Portekiz</t>
  </si>
  <si>
    <t>Yeşim BAKAR</t>
  </si>
  <si>
    <t>Şebnem AVCI</t>
  </si>
  <si>
    <t>Yabancı Diller Yüksekokulu</t>
  </si>
  <si>
    <t>Okt.</t>
  </si>
  <si>
    <t>Emine Şeyda SÜME</t>
  </si>
  <si>
    <t>Hazırlık</t>
  </si>
  <si>
    <t xml:space="preserve">Uni of Economics in Lodz  </t>
  </si>
  <si>
    <t>Hüseyin EVCİM</t>
  </si>
  <si>
    <t>Müt-ter</t>
  </si>
  <si>
    <t>Aydın ŞAHİNDOKUYUCU</t>
  </si>
  <si>
    <t>Şeyda KARA</t>
  </si>
  <si>
    <t>Turizm İşletmeciliği ve Otelcilik Yüksekokulu</t>
  </si>
  <si>
    <t>Aylin AKOĞLU</t>
  </si>
  <si>
    <t>Gastronomi</t>
  </si>
  <si>
    <t>Latvian Uni of Agriculture</t>
  </si>
  <si>
    <t>Hülya YAMAN</t>
  </si>
  <si>
    <t>Gerede Uygulamalı Bilimler Yüksekokulu</t>
  </si>
  <si>
    <t>Oya ERU</t>
  </si>
  <si>
    <t xml:space="preserve">Budapest Business School                            </t>
  </si>
  <si>
    <t>Fatma YILMAZ</t>
  </si>
  <si>
    <t>Kimya Teknolojisi</t>
  </si>
  <si>
    <t>Yeniçağa Yaşar Çelik Meslek Yüksekokulu</t>
  </si>
  <si>
    <t>Uğur SOYKAN</t>
  </si>
  <si>
    <t>Gıda Kalite Kontrol / FEF Kimya</t>
  </si>
  <si>
    <t>Veli BAŞARANOL</t>
  </si>
  <si>
    <t>İngilizce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</si>
</sst>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162"/>
    </font>
    <font>
      <b/>
      <sz val="12"/>
      <color indexed="8"/>
      <name val="Arial"/>
    </font>
    <font>
      <sz val="10"/>
      <color indexed="8"/>
      <name val="Arial"/>
      <family val="2"/>
      <charset val="162"/>
    </font>
    <font>
      <b/>
      <sz val="10"/>
      <color indexed="8"/>
      <name val="Arial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2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0" fontId="3" fillId="2" borderId="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6" fillId="2" borderId="7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0" fillId="2" borderId="13" xfId="0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0" fillId="2" borderId="14" xfId="0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2" xfId="0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topLeftCell="A52" workbookViewId="0">
      <selection activeCell="E6" sqref="E6"/>
    </sheetView>
  </sheetViews>
  <sheetFormatPr defaultRowHeight="15"/>
  <cols>
    <col min="1" max="1" width="5" style="3" customWidth="1"/>
    <col min="2" max="2" width="11.7109375" style="2" customWidth="1"/>
    <col min="3" max="3" width="18" style="2" customWidth="1"/>
    <col min="4" max="4" width="15" style="2" customWidth="1"/>
    <col min="5" max="5" width="21.5703125" style="2" customWidth="1"/>
    <col min="6" max="6" width="9.85546875" style="1" customWidth="1"/>
    <col min="7" max="256" width="9.140625" style="2"/>
    <col min="257" max="257" width="5" style="2" customWidth="1"/>
    <col min="258" max="258" width="11.7109375" style="2" customWidth="1"/>
    <col min="259" max="259" width="18" style="2" customWidth="1"/>
    <col min="260" max="260" width="15" style="2" customWidth="1"/>
    <col min="261" max="261" width="21.5703125" style="2" customWidth="1"/>
    <col min="262" max="262" width="9.85546875" style="2" customWidth="1"/>
    <col min="263" max="512" width="9.140625" style="2"/>
    <col min="513" max="513" width="5" style="2" customWidth="1"/>
    <col min="514" max="514" width="11.7109375" style="2" customWidth="1"/>
    <col min="515" max="515" width="18" style="2" customWidth="1"/>
    <col min="516" max="516" width="15" style="2" customWidth="1"/>
    <col min="517" max="517" width="21.5703125" style="2" customWidth="1"/>
    <col min="518" max="518" width="9.85546875" style="2" customWidth="1"/>
    <col min="519" max="768" width="9.140625" style="2"/>
    <col min="769" max="769" width="5" style="2" customWidth="1"/>
    <col min="770" max="770" width="11.7109375" style="2" customWidth="1"/>
    <col min="771" max="771" width="18" style="2" customWidth="1"/>
    <col min="772" max="772" width="15" style="2" customWidth="1"/>
    <col min="773" max="773" width="21.5703125" style="2" customWidth="1"/>
    <col min="774" max="774" width="9.85546875" style="2" customWidth="1"/>
    <col min="775" max="1024" width="9.140625" style="2"/>
    <col min="1025" max="1025" width="5" style="2" customWidth="1"/>
    <col min="1026" max="1026" width="11.7109375" style="2" customWidth="1"/>
    <col min="1027" max="1027" width="18" style="2" customWidth="1"/>
    <col min="1028" max="1028" width="15" style="2" customWidth="1"/>
    <col min="1029" max="1029" width="21.5703125" style="2" customWidth="1"/>
    <col min="1030" max="1030" width="9.85546875" style="2" customWidth="1"/>
    <col min="1031" max="1280" width="9.140625" style="2"/>
    <col min="1281" max="1281" width="5" style="2" customWidth="1"/>
    <col min="1282" max="1282" width="11.7109375" style="2" customWidth="1"/>
    <col min="1283" max="1283" width="18" style="2" customWidth="1"/>
    <col min="1284" max="1284" width="15" style="2" customWidth="1"/>
    <col min="1285" max="1285" width="21.5703125" style="2" customWidth="1"/>
    <col min="1286" max="1286" width="9.85546875" style="2" customWidth="1"/>
    <col min="1287" max="1536" width="9.140625" style="2"/>
    <col min="1537" max="1537" width="5" style="2" customWidth="1"/>
    <col min="1538" max="1538" width="11.7109375" style="2" customWidth="1"/>
    <col min="1539" max="1539" width="18" style="2" customWidth="1"/>
    <col min="1540" max="1540" width="15" style="2" customWidth="1"/>
    <col min="1541" max="1541" width="21.5703125" style="2" customWidth="1"/>
    <col min="1542" max="1542" width="9.85546875" style="2" customWidth="1"/>
    <col min="1543" max="1792" width="9.140625" style="2"/>
    <col min="1793" max="1793" width="5" style="2" customWidth="1"/>
    <col min="1794" max="1794" width="11.7109375" style="2" customWidth="1"/>
    <col min="1795" max="1795" width="18" style="2" customWidth="1"/>
    <col min="1796" max="1796" width="15" style="2" customWidth="1"/>
    <col min="1797" max="1797" width="21.5703125" style="2" customWidth="1"/>
    <col min="1798" max="1798" width="9.85546875" style="2" customWidth="1"/>
    <col min="1799" max="2048" width="9.140625" style="2"/>
    <col min="2049" max="2049" width="5" style="2" customWidth="1"/>
    <col min="2050" max="2050" width="11.7109375" style="2" customWidth="1"/>
    <col min="2051" max="2051" width="18" style="2" customWidth="1"/>
    <col min="2052" max="2052" width="15" style="2" customWidth="1"/>
    <col min="2053" max="2053" width="21.5703125" style="2" customWidth="1"/>
    <col min="2054" max="2054" width="9.85546875" style="2" customWidth="1"/>
    <col min="2055" max="2304" width="9.140625" style="2"/>
    <col min="2305" max="2305" width="5" style="2" customWidth="1"/>
    <col min="2306" max="2306" width="11.7109375" style="2" customWidth="1"/>
    <col min="2307" max="2307" width="18" style="2" customWidth="1"/>
    <col min="2308" max="2308" width="15" style="2" customWidth="1"/>
    <col min="2309" max="2309" width="21.5703125" style="2" customWidth="1"/>
    <col min="2310" max="2310" width="9.85546875" style="2" customWidth="1"/>
    <col min="2311" max="2560" width="9.140625" style="2"/>
    <col min="2561" max="2561" width="5" style="2" customWidth="1"/>
    <col min="2562" max="2562" width="11.7109375" style="2" customWidth="1"/>
    <col min="2563" max="2563" width="18" style="2" customWidth="1"/>
    <col min="2564" max="2564" width="15" style="2" customWidth="1"/>
    <col min="2565" max="2565" width="21.5703125" style="2" customWidth="1"/>
    <col min="2566" max="2566" width="9.85546875" style="2" customWidth="1"/>
    <col min="2567" max="2816" width="9.140625" style="2"/>
    <col min="2817" max="2817" width="5" style="2" customWidth="1"/>
    <col min="2818" max="2818" width="11.7109375" style="2" customWidth="1"/>
    <col min="2819" max="2819" width="18" style="2" customWidth="1"/>
    <col min="2820" max="2820" width="15" style="2" customWidth="1"/>
    <col min="2821" max="2821" width="21.5703125" style="2" customWidth="1"/>
    <col min="2822" max="2822" width="9.85546875" style="2" customWidth="1"/>
    <col min="2823" max="3072" width="9.140625" style="2"/>
    <col min="3073" max="3073" width="5" style="2" customWidth="1"/>
    <col min="3074" max="3074" width="11.7109375" style="2" customWidth="1"/>
    <col min="3075" max="3075" width="18" style="2" customWidth="1"/>
    <col min="3076" max="3076" width="15" style="2" customWidth="1"/>
    <col min="3077" max="3077" width="21.5703125" style="2" customWidth="1"/>
    <col min="3078" max="3078" width="9.85546875" style="2" customWidth="1"/>
    <col min="3079" max="3328" width="9.140625" style="2"/>
    <col min="3329" max="3329" width="5" style="2" customWidth="1"/>
    <col min="3330" max="3330" width="11.7109375" style="2" customWidth="1"/>
    <col min="3331" max="3331" width="18" style="2" customWidth="1"/>
    <col min="3332" max="3332" width="15" style="2" customWidth="1"/>
    <col min="3333" max="3333" width="21.5703125" style="2" customWidth="1"/>
    <col min="3334" max="3334" width="9.85546875" style="2" customWidth="1"/>
    <col min="3335" max="3584" width="9.140625" style="2"/>
    <col min="3585" max="3585" width="5" style="2" customWidth="1"/>
    <col min="3586" max="3586" width="11.7109375" style="2" customWidth="1"/>
    <col min="3587" max="3587" width="18" style="2" customWidth="1"/>
    <col min="3588" max="3588" width="15" style="2" customWidth="1"/>
    <col min="3589" max="3589" width="21.5703125" style="2" customWidth="1"/>
    <col min="3590" max="3590" width="9.85546875" style="2" customWidth="1"/>
    <col min="3591" max="3840" width="9.140625" style="2"/>
    <col min="3841" max="3841" width="5" style="2" customWidth="1"/>
    <col min="3842" max="3842" width="11.7109375" style="2" customWidth="1"/>
    <col min="3843" max="3843" width="18" style="2" customWidth="1"/>
    <col min="3844" max="3844" width="15" style="2" customWidth="1"/>
    <col min="3845" max="3845" width="21.5703125" style="2" customWidth="1"/>
    <col min="3846" max="3846" width="9.85546875" style="2" customWidth="1"/>
    <col min="3847" max="4096" width="9.140625" style="2"/>
    <col min="4097" max="4097" width="5" style="2" customWidth="1"/>
    <col min="4098" max="4098" width="11.7109375" style="2" customWidth="1"/>
    <col min="4099" max="4099" width="18" style="2" customWidth="1"/>
    <col min="4100" max="4100" width="15" style="2" customWidth="1"/>
    <col min="4101" max="4101" width="21.5703125" style="2" customWidth="1"/>
    <col min="4102" max="4102" width="9.85546875" style="2" customWidth="1"/>
    <col min="4103" max="4352" width="9.140625" style="2"/>
    <col min="4353" max="4353" width="5" style="2" customWidth="1"/>
    <col min="4354" max="4354" width="11.7109375" style="2" customWidth="1"/>
    <col min="4355" max="4355" width="18" style="2" customWidth="1"/>
    <col min="4356" max="4356" width="15" style="2" customWidth="1"/>
    <col min="4357" max="4357" width="21.5703125" style="2" customWidth="1"/>
    <col min="4358" max="4358" width="9.85546875" style="2" customWidth="1"/>
    <col min="4359" max="4608" width="9.140625" style="2"/>
    <col min="4609" max="4609" width="5" style="2" customWidth="1"/>
    <col min="4610" max="4610" width="11.7109375" style="2" customWidth="1"/>
    <col min="4611" max="4611" width="18" style="2" customWidth="1"/>
    <col min="4612" max="4612" width="15" style="2" customWidth="1"/>
    <col min="4613" max="4613" width="21.5703125" style="2" customWidth="1"/>
    <col min="4614" max="4614" width="9.85546875" style="2" customWidth="1"/>
    <col min="4615" max="4864" width="9.140625" style="2"/>
    <col min="4865" max="4865" width="5" style="2" customWidth="1"/>
    <col min="4866" max="4866" width="11.7109375" style="2" customWidth="1"/>
    <col min="4867" max="4867" width="18" style="2" customWidth="1"/>
    <col min="4868" max="4868" width="15" style="2" customWidth="1"/>
    <col min="4869" max="4869" width="21.5703125" style="2" customWidth="1"/>
    <col min="4870" max="4870" width="9.85546875" style="2" customWidth="1"/>
    <col min="4871" max="5120" width="9.140625" style="2"/>
    <col min="5121" max="5121" width="5" style="2" customWidth="1"/>
    <col min="5122" max="5122" width="11.7109375" style="2" customWidth="1"/>
    <col min="5123" max="5123" width="18" style="2" customWidth="1"/>
    <col min="5124" max="5124" width="15" style="2" customWidth="1"/>
    <col min="5125" max="5125" width="21.5703125" style="2" customWidth="1"/>
    <col min="5126" max="5126" width="9.85546875" style="2" customWidth="1"/>
    <col min="5127" max="5376" width="9.140625" style="2"/>
    <col min="5377" max="5377" width="5" style="2" customWidth="1"/>
    <col min="5378" max="5378" width="11.7109375" style="2" customWidth="1"/>
    <col min="5379" max="5379" width="18" style="2" customWidth="1"/>
    <col min="5380" max="5380" width="15" style="2" customWidth="1"/>
    <col min="5381" max="5381" width="21.5703125" style="2" customWidth="1"/>
    <col min="5382" max="5382" width="9.85546875" style="2" customWidth="1"/>
    <col min="5383" max="5632" width="9.140625" style="2"/>
    <col min="5633" max="5633" width="5" style="2" customWidth="1"/>
    <col min="5634" max="5634" width="11.7109375" style="2" customWidth="1"/>
    <col min="5635" max="5635" width="18" style="2" customWidth="1"/>
    <col min="5636" max="5636" width="15" style="2" customWidth="1"/>
    <col min="5637" max="5637" width="21.5703125" style="2" customWidth="1"/>
    <col min="5638" max="5638" width="9.85546875" style="2" customWidth="1"/>
    <col min="5639" max="5888" width="9.140625" style="2"/>
    <col min="5889" max="5889" width="5" style="2" customWidth="1"/>
    <col min="5890" max="5890" width="11.7109375" style="2" customWidth="1"/>
    <col min="5891" max="5891" width="18" style="2" customWidth="1"/>
    <col min="5892" max="5892" width="15" style="2" customWidth="1"/>
    <col min="5893" max="5893" width="21.5703125" style="2" customWidth="1"/>
    <col min="5894" max="5894" width="9.85546875" style="2" customWidth="1"/>
    <col min="5895" max="6144" width="9.140625" style="2"/>
    <col min="6145" max="6145" width="5" style="2" customWidth="1"/>
    <col min="6146" max="6146" width="11.7109375" style="2" customWidth="1"/>
    <col min="6147" max="6147" width="18" style="2" customWidth="1"/>
    <col min="6148" max="6148" width="15" style="2" customWidth="1"/>
    <col min="6149" max="6149" width="21.5703125" style="2" customWidth="1"/>
    <col min="6150" max="6150" width="9.85546875" style="2" customWidth="1"/>
    <col min="6151" max="6400" width="9.140625" style="2"/>
    <col min="6401" max="6401" width="5" style="2" customWidth="1"/>
    <col min="6402" max="6402" width="11.7109375" style="2" customWidth="1"/>
    <col min="6403" max="6403" width="18" style="2" customWidth="1"/>
    <col min="6404" max="6404" width="15" style="2" customWidth="1"/>
    <col min="6405" max="6405" width="21.5703125" style="2" customWidth="1"/>
    <col min="6406" max="6406" width="9.85546875" style="2" customWidth="1"/>
    <col min="6407" max="6656" width="9.140625" style="2"/>
    <col min="6657" max="6657" width="5" style="2" customWidth="1"/>
    <col min="6658" max="6658" width="11.7109375" style="2" customWidth="1"/>
    <col min="6659" max="6659" width="18" style="2" customWidth="1"/>
    <col min="6660" max="6660" width="15" style="2" customWidth="1"/>
    <col min="6661" max="6661" width="21.5703125" style="2" customWidth="1"/>
    <col min="6662" max="6662" width="9.85546875" style="2" customWidth="1"/>
    <col min="6663" max="6912" width="9.140625" style="2"/>
    <col min="6913" max="6913" width="5" style="2" customWidth="1"/>
    <col min="6914" max="6914" width="11.7109375" style="2" customWidth="1"/>
    <col min="6915" max="6915" width="18" style="2" customWidth="1"/>
    <col min="6916" max="6916" width="15" style="2" customWidth="1"/>
    <col min="6917" max="6917" width="21.5703125" style="2" customWidth="1"/>
    <col min="6918" max="6918" width="9.85546875" style="2" customWidth="1"/>
    <col min="6919" max="7168" width="9.140625" style="2"/>
    <col min="7169" max="7169" width="5" style="2" customWidth="1"/>
    <col min="7170" max="7170" width="11.7109375" style="2" customWidth="1"/>
    <col min="7171" max="7171" width="18" style="2" customWidth="1"/>
    <col min="7172" max="7172" width="15" style="2" customWidth="1"/>
    <col min="7173" max="7173" width="21.5703125" style="2" customWidth="1"/>
    <col min="7174" max="7174" width="9.85546875" style="2" customWidth="1"/>
    <col min="7175" max="7424" width="9.140625" style="2"/>
    <col min="7425" max="7425" width="5" style="2" customWidth="1"/>
    <col min="7426" max="7426" width="11.7109375" style="2" customWidth="1"/>
    <col min="7427" max="7427" width="18" style="2" customWidth="1"/>
    <col min="7428" max="7428" width="15" style="2" customWidth="1"/>
    <col min="7429" max="7429" width="21.5703125" style="2" customWidth="1"/>
    <col min="7430" max="7430" width="9.85546875" style="2" customWidth="1"/>
    <col min="7431" max="7680" width="9.140625" style="2"/>
    <col min="7681" max="7681" width="5" style="2" customWidth="1"/>
    <col min="7682" max="7682" width="11.7109375" style="2" customWidth="1"/>
    <col min="7683" max="7683" width="18" style="2" customWidth="1"/>
    <col min="7684" max="7684" width="15" style="2" customWidth="1"/>
    <col min="7685" max="7685" width="21.5703125" style="2" customWidth="1"/>
    <col min="7686" max="7686" width="9.85546875" style="2" customWidth="1"/>
    <col min="7687" max="7936" width="9.140625" style="2"/>
    <col min="7937" max="7937" width="5" style="2" customWidth="1"/>
    <col min="7938" max="7938" width="11.7109375" style="2" customWidth="1"/>
    <col min="7939" max="7939" width="18" style="2" customWidth="1"/>
    <col min="7940" max="7940" width="15" style="2" customWidth="1"/>
    <col min="7941" max="7941" width="21.5703125" style="2" customWidth="1"/>
    <col min="7942" max="7942" width="9.85546875" style="2" customWidth="1"/>
    <col min="7943" max="8192" width="9.140625" style="2"/>
    <col min="8193" max="8193" width="5" style="2" customWidth="1"/>
    <col min="8194" max="8194" width="11.7109375" style="2" customWidth="1"/>
    <col min="8195" max="8195" width="18" style="2" customWidth="1"/>
    <col min="8196" max="8196" width="15" style="2" customWidth="1"/>
    <col min="8197" max="8197" width="21.5703125" style="2" customWidth="1"/>
    <col min="8198" max="8198" width="9.85546875" style="2" customWidth="1"/>
    <col min="8199" max="8448" width="9.140625" style="2"/>
    <col min="8449" max="8449" width="5" style="2" customWidth="1"/>
    <col min="8450" max="8450" width="11.7109375" style="2" customWidth="1"/>
    <col min="8451" max="8451" width="18" style="2" customWidth="1"/>
    <col min="8452" max="8452" width="15" style="2" customWidth="1"/>
    <col min="8453" max="8453" width="21.5703125" style="2" customWidth="1"/>
    <col min="8454" max="8454" width="9.85546875" style="2" customWidth="1"/>
    <col min="8455" max="8704" width="9.140625" style="2"/>
    <col min="8705" max="8705" width="5" style="2" customWidth="1"/>
    <col min="8706" max="8706" width="11.7109375" style="2" customWidth="1"/>
    <col min="8707" max="8707" width="18" style="2" customWidth="1"/>
    <col min="8708" max="8708" width="15" style="2" customWidth="1"/>
    <col min="8709" max="8709" width="21.5703125" style="2" customWidth="1"/>
    <col min="8710" max="8710" width="9.85546875" style="2" customWidth="1"/>
    <col min="8711" max="8960" width="9.140625" style="2"/>
    <col min="8961" max="8961" width="5" style="2" customWidth="1"/>
    <col min="8962" max="8962" width="11.7109375" style="2" customWidth="1"/>
    <col min="8963" max="8963" width="18" style="2" customWidth="1"/>
    <col min="8964" max="8964" width="15" style="2" customWidth="1"/>
    <col min="8965" max="8965" width="21.5703125" style="2" customWidth="1"/>
    <col min="8966" max="8966" width="9.85546875" style="2" customWidth="1"/>
    <col min="8967" max="9216" width="9.140625" style="2"/>
    <col min="9217" max="9217" width="5" style="2" customWidth="1"/>
    <col min="9218" max="9218" width="11.7109375" style="2" customWidth="1"/>
    <col min="9219" max="9219" width="18" style="2" customWidth="1"/>
    <col min="9220" max="9220" width="15" style="2" customWidth="1"/>
    <col min="9221" max="9221" width="21.5703125" style="2" customWidth="1"/>
    <col min="9222" max="9222" width="9.85546875" style="2" customWidth="1"/>
    <col min="9223" max="9472" width="9.140625" style="2"/>
    <col min="9473" max="9473" width="5" style="2" customWidth="1"/>
    <col min="9474" max="9474" width="11.7109375" style="2" customWidth="1"/>
    <col min="9475" max="9475" width="18" style="2" customWidth="1"/>
    <col min="9476" max="9476" width="15" style="2" customWidth="1"/>
    <col min="9477" max="9477" width="21.5703125" style="2" customWidth="1"/>
    <col min="9478" max="9478" width="9.85546875" style="2" customWidth="1"/>
    <col min="9479" max="9728" width="9.140625" style="2"/>
    <col min="9729" max="9729" width="5" style="2" customWidth="1"/>
    <col min="9730" max="9730" width="11.7109375" style="2" customWidth="1"/>
    <col min="9731" max="9731" width="18" style="2" customWidth="1"/>
    <col min="9732" max="9732" width="15" style="2" customWidth="1"/>
    <col min="9733" max="9733" width="21.5703125" style="2" customWidth="1"/>
    <col min="9734" max="9734" width="9.85546875" style="2" customWidth="1"/>
    <col min="9735" max="9984" width="9.140625" style="2"/>
    <col min="9985" max="9985" width="5" style="2" customWidth="1"/>
    <col min="9986" max="9986" width="11.7109375" style="2" customWidth="1"/>
    <col min="9987" max="9987" width="18" style="2" customWidth="1"/>
    <col min="9988" max="9988" width="15" style="2" customWidth="1"/>
    <col min="9989" max="9989" width="21.5703125" style="2" customWidth="1"/>
    <col min="9990" max="9990" width="9.85546875" style="2" customWidth="1"/>
    <col min="9991" max="10240" width="9.140625" style="2"/>
    <col min="10241" max="10241" width="5" style="2" customWidth="1"/>
    <col min="10242" max="10242" width="11.7109375" style="2" customWidth="1"/>
    <col min="10243" max="10243" width="18" style="2" customWidth="1"/>
    <col min="10244" max="10244" width="15" style="2" customWidth="1"/>
    <col min="10245" max="10245" width="21.5703125" style="2" customWidth="1"/>
    <col min="10246" max="10246" width="9.85546875" style="2" customWidth="1"/>
    <col min="10247" max="10496" width="9.140625" style="2"/>
    <col min="10497" max="10497" width="5" style="2" customWidth="1"/>
    <col min="10498" max="10498" width="11.7109375" style="2" customWidth="1"/>
    <col min="10499" max="10499" width="18" style="2" customWidth="1"/>
    <col min="10500" max="10500" width="15" style="2" customWidth="1"/>
    <col min="10501" max="10501" width="21.5703125" style="2" customWidth="1"/>
    <col min="10502" max="10502" width="9.85546875" style="2" customWidth="1"/>
    <col min="10503" max="10752" width="9.140625" style="2"/>
    <col min="10753" max="10753" width="5" style="2" customWidth="1"/>
    <col min="10754" max="10754" width="11.7109375" style="2" customWidth="1"/>
    <col min="10755" max="10755" width="18" style="2" customWidth="1"/>
    <col min="10756" max="10756" width="15" style="2" customWidth="1"/>
    <col min="10757" max="10757" width="21.5703125" style="2" customWidth="1"/>
    <col min="10758" max="10758" width="9.85546875" style="2" customWidth="1"/>
    <col min="10759" max="11008" width="9.140625" style="2"/>
    <col min="11009" max="11009" width="5" style="2" customWidth="1"/>
    <col min="11010" max="11010" width="11.7109375" style="2" customWidth="1"/>
    <col min="11011" max="11011" width="18" style="2" customWidth="1"/>
    <col min="11012" max="11012" width="15" style="2" customWidth="1"/>
    <col min="11013" max="11013" width="21.5703125" style="2" customWidth="1"/>
    <col min="11014" max="11014" width="9.85546875" style="2" customWidth="1"/>
    <col min="11015" max="11264" width="9.140625" style="2"/>
    <col min="11265" max="11265" width="5" style="2" customWidth="1"/>
    <col min="11266" max="11266" width="11.7109375" style="2" customWidth="1"/>
    <col min="11267" max="11267" width="18" style="2" customWidth="1"/>
    <col min="11268" max="11268" width="15" style="2" customWidth="1"/>
    <col min="11269" max="11269" width="21.5703125" style="2" customWidth="1"/>
    <col min="11270" max="11270" width="9.85546875" style="2" customWidth="1"/>
    <col min="11271" max="11520" width="9.140625" style="2"/>
    <col min="11521" max="11521" width="5" style="2" customWidth="1"/>
    <col min="11522" max="11522" width="11.7109375" style="2" customWidth="1"/>
    <col min="11523" max="11523" width="18" style="2" customWidth="1"/>
    <col min="11524" max="11524" width="15" style="2" customWidth="1"/>
    <col min="11525" max="11525" width="21.5703125" style="2" customWidth="1"/>
    <col min="11526" max="11526" width="9.85546875" style="2" customWidth="1"/>
    <col min="11527" max="11776" width="9.140625" style="2"/>
    <col min="11777" max="11777" width="5" style="2" customWidth="1"/>
    <col min="11778" max="11778" width="11.7109375" style="2" customWidth="1"/>
    <col min="11779" max="11779" width="18" style="2" customWidth="1"/>
    <col min="11780" max="11780" width="15" style="2" customWidth="1"/>
    <col min="11781" max="11781" width="21.5703125" style="2" customWidth="1"/>
    <col min="11782" max="11782" width="9.85546875" style="2" customWidth="1"/>
    <col min="11783" max="12032" width="9.140625" style="2"/>
    <col min="12033" max="12033" width="5" style="2" customWidth="1"/>
    <col min="12034" max="12034" width="11.7109375" style="2" customWidth="1"/>
    <col min="12035" max="12035" width="18" style="2" customWidth="1"/>
    <col min="12036" max="12036" width="15" style="2" customWidth="1"/>
    <col min="12037" max="12037" width="21.5703125" style="2" customWidth="1"/>
    <col min="12038" max="12038" width="9.85546875" style="2" customWidth="1"/>
    <col min="12039" max="12288" width="9.140625" style="2"/>
    <col min="12289" max="12289" width="5" style="2" customWidth="1"/>
    <col min="12290" max="12290" width="11.7109375" style="2" customWidth="1"/>
    <col min="12291" max="12291" width="18" style="2" customWidth="1"/>
    <col min="12292" max="12292" width="15" style="2" customWidth="1"/>
    <col min="12293" max="12293" width="21.5703125" style="2" customWidth="1"/>
    <col min="12294" max="12294" width="9.85546875" style="2" customWidth="1"/>
    <col min="12295" max="12544" width="9.140625" style="2"/>
    <col min="12545" max="12545" width="5" style="2" customWidth="1"/>
    <col min="12546" max="12546" width="11.7109375" style="2" customWidth="1"/>
    <col min="12547" max="12547" width="18" style="2" customWidth="1"/>
    <col min="12548" max="12548" width="15" style="2" customWidth="1"/>
    <col min="12549" max="12549" width="21.5703125" style="2" customWidth="1"/>
    <col min="12550" max="12550" width="9.85546875" style="2" customWidth="1"/>
    <col min="12551" max="12800" width="9.140625" style="2"/>
    <col min="12801" max="12801" width="5" style="2" customWidth="1"/>
    <col min="12802" max="12802" width="11.7109375" style="2" customWidth="1"/>
    <col min="12803" max="12803" width="18" style="2" customWidth="1"/>
    <col min="12804" max="12804" width="15" style="2" customWidth="1"/>
    <col min="12805" max="12805" width="21.5703125" style="2" customWidth="1"/>
    <col min="12806" max="12806" width="9.85546875" style="2" customWidth="1"/>
    <col min="12807" max="13056" width="9.140625" style="2"/>
    <col min="13057" max="13057" width="5" style="2" customWidth="1"/>
    <col min="13058" max="13058" width="11.7109375" style="2" customWidth="1"/>
    <col min="13059" max="13059" width="18" style="2" customWidth="1"/>
    <col min="13060" max="13060" width="15" style="2" customWidth="1"/>
    <col min="13061" max="13061" width="21.5703125" style="2" customWidth="1"/>
    <col min="13062" max="13062" width="9.85546875" style="2" customWidth="1"/>
    <col min="13063" max="13312" width="9.140625" style="2"/>
    <col min="13313" max="13313" width="5" style="2" customWidth="1"/>
    <col min="13314" max="13314" width="11.7109375" style="2" customWidth="1"/>
    <col min="13315" max="13315" width="18" style="2" customWidth="1"/>
    <col min="13316" max="13316" width="15" style="2" customWidth="1"/>
    <col min="13317" max="13317" width="21.5703125" style="2" customWidth="1"/>
    <col min="13318" max="13318" width="9.85546875" style="2" customWidth="1"/>
    <col min="13319" max="13568" width="9.140625" style="2"/>
    <col min="13569" max="13569" width="5" style="2" customWidth="1"/>
    <col min="13570" max="13570" width="11.7109375" style="2" customWidth="1"/>
    <col min="13571" max="13571" width="18" style="2" customWidth="1"/>
    <col min="13572" max="13572" width="15" style="2" customWidth="1"/>
    <col min="13573" max="13573" width="21.5703125" style="2" customWidth="1"/>
    <col min="13574" max="13574" width="9.85546875" style="2" customWidth="1"/>
    <col min="13575" max="13824" width="9.140625" style="2"/>
    <col min="13825" max="13825" width="5" style="2" customWidth="1"/>
    <col min="13826" max="13826" width="11.7109375" style="2" customWidth="1"/>
    <col min="13827" max="13827" width="18" style="2" customWidth="1"/>
    <col min="13828" max="13828" width="15" style="2" customWidth="1"/>
    <col min="13829" max="13829" width="21.5703125" style="2" customWidth="1"/>
    <col min="13830" max="13830" width="9.85546875" style="2" customWidth="1"/>
    <col min="13831" max="14080" width="9.140625" style="2"/>
    <col min="14081" max="14081" width="5" style="2" customWidth="1"/>
    <col min="14082" max="14082" width="11.7109375" style="2" customWidth="1"/>
    <col min="14083" max="14083" width="18" style="2" customWidth="1"/>
    <col min="14084" max="14084" width="15" style="2" customWidth="1"/>
    <col min="14085" max="14085" width="21.5703125" style="2" customWidth="1"/>
    <col min="14086" max="14086" width="9.85546875" style="2" customWidth="1"/>
    <col min="14087" max="14336" width="9.140625" style="2"/>
    <col min="14337" max="14337" width="5" style="2" customWidth="1"/>
    <col min="14338" max="14338" width="11.7109375" style="2" customWidth="1"/>
    <col min="14339" max="14339" width="18" style="2" customWidth="1"/>
    <col min="14340" max="14340" width="15" style="2" customWidth="1"/>
    <col min="14341" max="14341" width="21.5703125" style="2" customWidth="1"/>
    <col min="14342" max="14342" width="9.85546875" style="2" customWidth="1"/>
    <col min="14343" max="14592" width="9.140625" style="2"/>
    <col min="14593" max="14593" width="5" style="2" customWidth="1"/>
    <col min="14594" max="14594" width="11.7109375" style="2" customWidth="1"/>
    <col min="14595" max="14595" width="18" style="2" customWidth="1"/>
    <col min="14596" max="14596" width="15" style="2" customWidth="1"/>
    <col min="14597" max="14597" width="21.5703125" style="2" customWidth="1"/>
    <col min="14598" max="14598" width="9.85546875" style="2" customWidth="1"/>
    <col min="14599" max="14848" width="9.140625" style="2"/>
    <col min="14849" max="14849" width="5" style="2" customWidth="1"/>
    <col min="14850" max="14850" width="11.7109375" style="2" customWidth="1"/>
    <col min="14851" max="14851" width="18" style="2" customWidth="1"/>
    <col min="14852" max="14852" width="15" style="2" customWidth="1"/>
    <col min="14853" max="14853" width="21.5703125" style="2" customWidth="1"/>
    <col min="14854" max="14854" width="9.85546875" style="2" customWidth="1"/>
    <col min="14855" max="15104" width="9.140625" style="2"/>
    <col min="15105" max="15105" width="5" style="2" customWidth="1"/>
    <col min="15106" max="15106" width="11.7109375" style="2" customWidth="1"/>
    <col min="15107" max="15107" width="18" style="2" customWidth="1"/>
    <col min="15108" max="15108" width="15" style="2" customWidth="1"/>
    <col min="15109" max="15109" width="21.5703125" style="2" customWidth="1"/>
    <col min="15110" max="15110" width="9.85546875" style="2" customWidth="1"/>
    <col min="15111" max="15360" width="9.140625" style="2"/>
    <col min="15361" max="15361" width="5" style="2" customWidth="1"/>
    <col min="15362" max="15362" width="11.7109375" style="2" customWidth="1"/>
    <col min="15363" max="15363" width="18" style="2" customWidth="1"/>
    <col min="15364" max="15364" width="15" style="2" customWidth="1"/>
    <col min="15365" max="15365" width="21.5703125" style="2" customWidth="1"/>
    <col min="15366" max="15366" width="9.85546875" style="2" customWidth="1"/>
    <col min="15367" max="15616" width="9.140625" style="2"/>
    <col min="15617" max="15617" width="5" style="2" customWidth="1"/>
    <col min="15618" max="15618" width="11.7109375" style="2" customWidth="1"/>
    <col min="15619" max="15619" width="18" style="2" customWidth="1"/>
    <col min="15620" max="15620" width="15" style="2" customWidth="1"/>
    <col min="15621" max="15621" width="21.5703125" style="2" customWidth="1"/>
    <col min="15622" max="15622" width="9.85546875" style="2" customWidth="1"/>
    <col min="15623" max="15872" width="9.140625" style="2"/>
    <col min="15873" max="15873" width="5" style="2" customWidth="1"/>
    <col min="15874" max="15874" width="11.7109375" style="2" customWidth="1"/>
    <col min="15875" max="15875" width="18" style="2" customWidth="1"/>
    <col min="15876" max="15876" width="15" style="2" customWidth="1"/>
    <col min="15877" max="15877" width="21.5703125" style="2" customWidth="1"/>
    <col min="15878" max="15878" width="9.85546875" style="2" customWidth="1"/>
    <col min="15879" max="16128" width="9.140625" style="2"/>
    <col min="16129" max="16129" width="5" style="2" customWidth="1"/>
    <col min="16130" max="16130" width="11.7109375" style="2" customWidth="1"/>
    <col min="16131" max="16131" width="18" style="2" customWidth="1"/>
    <col min="16132" max="16132" width="15" style="2" customWidth="1"/>
    <col min="16133" max="16133" width="21.5703125" style="2" customWidth="1"/>
    <col min="16134" max="16134" width="9.85546875" style="2" customWidth="1"/>
    <col min="16135" max="16384" width="9.140625" style="2"/>
  </cols>
  <sheetData>
    <row r="1" spans="1:6" ht="36.75" customHeight="1">
      <c r="A1" s="57" t="s">
        <v>0</v>
      </c>
      <c r="B1" s="58"/>
      <c r="C1" s="58"/>
      <c r="D1" s="58"/>
      <c r="E1" s="58"/>
      <c r="F1" s="59"/>
    </row>
    <row r="2" spans="1:6" ht="0.75" customHeight="1">
      <c r="A2" s="54"/>
      <c r="B2" s="55"/>
      <c r="C2" s="55"/>
      <c r="D2" s="55"/>
      <c r="E2" s="55"/>
    </row>
    <row r="3" spans="1:6" ht="30" customHeight="1">
      <c r="B3" s="56" t="s">
        <v>1</v>
      </c>
      <c r="C3" s="56"/>
      <c r="D3" s="56"/>
      <c r="E3" s="56"/>
    </row>
    <row r="4" spans="1:6">
      <c r="A4" s="4"/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spans="1:6" s="14" customFormat="1" ht="24" customHeight="1">
      <c r="A5" s="9">
        <v>1</v>
      </c>
      <c r="B5" s="10" t="s">
        <v>7</v>
      </c>
      <c r="C5" s="11" t="s">
        <v>8</v>
      </c>
      <c r="D5" s="11" t="s">
        <v>9</v>
      </c>
      <c r="E5" s="12" t="s">
        <v>10</v>
      </c>
      <c r="F5" s="13" t="s">
        <v>11</v>
      </c>
    </row>
    <row r="6" spans="1:6" s="14" customFormat="1" ht="24.75" customHeight="1">
      <c r="A6" s="9">
        <f>A5+1</f>
        <v>2</v>
      </c>
      <c r="B6" s="10" t="s">
        <v>12</v>
      </c>
      <c r="C6" s="11" t="s">
        <v>13</v>
      </c>
      <c r="D6" s="11" t="s">
        <v>14</v>
      </c>
      <c r="E6" s="12" t="s">
        <v>15</v>
      </c>
      <c r="F6" s="13"/>
    </row>
    <row r="7" spans="1:6" s="19" customFormat="1" ht="25.5" customHeight="1">
      <c r="A7" s="9">
        <f t="shared" ref="A7:A24" si="0">A6+1</f>
        <v>3</v>
      </c>
      <c r="B7" s="15" t="s">
        <v>12</v>
      </c>
      <c r="C7" s="16" t="s">
        <v>16</v>
      </c>
      <c r="D7" s="16" t="s">
        <v>17</v>
      </c>
      <c r="E7" s="17" t="s">
        <v>18</v>
      </c>
      <c r="F7" s="18"/>
    </row>
    <row r="8" spans="1:6" ht="29.25" customHeight="1">
      <c r="A8" s="9">
        <f t="shared" si="0"/>
        <v>4</v>
      </c>
      <c r="B8" s="20" t="s">
        <v>19</v>
      </c>
      <c r="C8" s="21" t="s">
        <v>20</v>
      </c>
      <c r="D8" s="21" t="s">
        <v>21</v>
      </c>
      <c r="E8" s="12" t="s">
        <v>22</v>
      </c>
    </row>
    <row r="9" spans="1:6" ht="27.75" customHeight="1">
      <c r="A9" s="9">
        <f t="shared" si="0"/>
        <v>5</v>
      </c>
      <c r="B9" s="20" t="s">
        <v>7</v>
      </c>
      <c r="C9" s="21" t="s">
        <v>23</v>
      </c>
      <c r="D9" s="21" t="s">
        <v>21</v>
      </c>
      <c r="E9" s="12" t="s">
        <v>24</v>
      </c>
    </row>
    <row r="10" spans="1:6" ht="24.75" customHeight="1">
      <c r="A10" s="9">
        <f t="shared" si="0"/>
        <v>6</v>
      </c>
      <c r="B10" s="20" t="s">
        <v>7</v>
      </c>
      <c r="C10" s="21" t="s">
        <v>25</v>
      </c>
      <c r="D10" s="21" t="s">
        <v>26</v>
      </c>
      <c r="E10" s="12" t="s">
        <v>27</v>
      </c>
    </row>
    <row r="11" spans="1:6" ht="24.75" customHeight="1">
      <c r="A11" s="9">
        <f t="shared" si="0"/>
        <v>7</v>
      </c>
      <c r="B11" s="20" t="s">
        <v>12</v>
      </c>
      <c r="C11" s="21" t="s">
        <v>28</v>
      </c>
      <c r="D11" s="21" t="s">
        <v>21</v>
      </c>
      <c r="E11" s="12" t="s">
        <v>29</v>
      </c>
    </row>
    <row r="12" spans="1:6" ht="26.25" customHeight="1">
      <c r="A12" s="9">
        <f t="shared" si="0"/>
        <v>8</v>
      </c>
      <c r="B12" s="20" t="s">
        <v>7</v>
      </c>
      <c r="C12" s="21" t="s">
        <v>30</v>
      </c>
      <c r="D12" s="21" t="s">
        <v>31</v>
      </c>
      <c r="E12" s="12" t="s">
        <v>32</v>
      </c>
    </row>
    <row r="13" spans="1:6" ht="29.25" customHeight="1">
      <c r="A13" s="9">
        <f t="shared" si="0"/>
        <v>9</v>
      </c>
      <c r="B13" s="20" t="s">
        <v>12</v>
      </c>
      <c r="C13" s="21" t="s">
        <v>33</v>
      </c>
      <c r="D13" s="21" t="s">
        <v>17</v>
      </c>
      <c r="E13" s="12" t="s">
        <v>34</v>
      </c>
    </row>
    <row r="14" spans="1:6" ht="31.5" customHeight="1">
      <c r="A14" s="9">
        <f t="shared" si="0"/>
        <v>10</v>
      </c>
      <c r="B14" s="20" t="s">
        <v>7</v>
      </c>
      <c r="C14" s="21" t="s">
        <v>35</v>
      </c>
      <c r="D14" s="21" t="s">
        <v>17</v>
      </c>
      <c r="E14" s="12" t="s">
        <v>36</v>
      </c>
    </row>
    <row r="15" spans="1:6" ht="33.75" customHeight="1">
      <c r="A15" s="9">
        <f t="shared" si="0"/>
        <v>11</v>
      </c>
      <c r="B15" s="20" t="s">
        <v>19</v>
      </c>
      <c r="C15" s="21" t="s">
        <v>37</v>
      </c>
      <c r="D15" s="21" t="s">
        <v>17</v>
      </c>
      <c r="E15" s="12" t="s">
        <v>38</v>
      </c>
    </row>
    <row r="16" spans="1:6" ht="27.75" customHeight="1">
      <c r="A16" s="9">
        <f t="shared" si="0"/>
        <v>12</v>
      </c>
      <c r="B16" s="20" t="s">
        <v>12</v>
      </c>
      <c r="C16" s="21" t="s">
        <v>39</v>
      </c>
      <c r="D16" s="21" t="s">
        <v>21</v>
      </c>
      <c r="E16" s="12" t="s">
        <v>40</v>
      </c>
    </row>
    <row r="17" spans="1:6" ht="27" customHeight="1">
      <c r="A17" s="9">
        <f t="shared" si="0"/>
        <v>13</v>
      </c>
      <c r="B17" s="20" t="s">
        <v>7</v>
      </c>
      <c r="C17" s="21" t="s">
        <v>41</v>
      </c>
      <c r="D17" s="21" t="s">
        <v>21</v>
      </c>
      <c r="E17" s="12" t="s">
        <v>42</v>
      </c>
    </row>
    <row r="18" spans="1:6" ht="28.5" customHeight="1">
      <c r="A18" s="9">
        <f t="shared" si="0"/>
        <v>14</v>
      </c>
      <c r="B18" s="20" t="s">
        <v>7</v>
      </c>
      <c r="C18" s="21" t="s">
        <v>43</v>
      </c>
      <c r="D18" s="21" t="s">
        <v>31</v>
      </c>
      <c r="E18" s="12" t="s">
        <v>44</v>
      </c>
    </row>
    <row r="19" spans="1:6" ht="27.75" customHeight="1">
      <c r="A19" s="9">
        <f t="shared" si="0"/>
        <v>15</v>
      </c>
      <c r="B19" s="20" t="s">
        <v>19</v>
      </c>
      <c r="C19" s="21" t="s">
        <v>45</v>
      </c>
      <c r="D19" s="21" t="s">
        <v>31</v>
      </c>
      <c r="E19" s="12" t="s">
        <v>46</v>
      </c>
    </row>
    <row r="20" spans="1:6" s="14" customFormat="1" ht="30">
      <c r="A20" s="9">
        <f t="shared" si="0"/>
        <v>16</v>
      </c>
      <c r="B20" s="20" t="s">
        <v>12</v>
      </c>
      <c r="C20" s="21" t="s">
        <v>47</v>
      </c>
      <c r="D20" s="21" t="s">
        <v>17</v>
      </c>
      <c r="E20" s="12" t="s">
        <v>48</v>
      </c>
      <c r="F20" s="1"/>
    </row>
    <row r="21" spans="1:6" ht="30.75" customHeight="1">
      <c r="A21" s="9">
        <f t="shared" si="0"/>
        <v>17</v>
      </c>
      <c r="B21" s="20" t="s">
        <v>12</v>
      </c>
      <c r="C21" s="21" t="s">
        <v>49</v>
      </c>
      <c r="D21" s="21" t="s">
        <v>17</v>
      </c>
      <c r="E21" s="12" t="s">
        <v>50</v>
      </c>
    </row>
    <row r="22" spans="1:6" ht="25.5" customHeight="1">
      <c r="A22" s="9">
        <f t="shared" si="0"/>
        <v>18</v>
      </c>
      <c r="B22" s="20" t="s">
        <v>12</v>
      </c>
      <c r="C22" s="21" t="s">
        <v>51</v>
      </c>
      <c r="D22" s="21" t="s">
        <v>21</v>
      </c>
      <c r="E22" s="12" t="s">
        <v>52</v>
      </c>
    </row>
    <row r="23" spans="1:6" ht="27" customHeight="1">
      <c r="A23" s="9">
        <f t="shared" si="0"/>
        <v>19</v>
      </c>
      <c r="B23" s="20" t="s">
        <v>19</v>
      </c>
      <c r="C23" s="21" t="s">
        <v>53</v>
      </c>
      <c r="D23" s="21" t="s">
        <v>26</v>
      </c>
      <c r="E23" s="12" t="s">
        <v>54</v>
      </c>
    </row>
    <row r="24" spans="1:6" ht="26.25" customHeight="1">
      <c r="A24" s="9">
        <f t="shared" si="0"/>
        <v>20</v>
      </c>
      <c r="B24" s="10" t="s">
        <v>12</v>
      </c>
      <c r="C24" s="11" t="s">
        <v>55</v>
      </c>
      <c r="D24" s="11" t="s">
        <v>14</v>
      </c>
      <c r="E24" s="12" t="s">
        <v>56</v>
      </c>
      <c r="F24" s="13"/>
    </row>
    <row r="25" spans="1:6">
      <c r="B25" s="20"/>
      <c r="C25" s="21"/>
      <c r="D25" s="21"/>
      <c r="E25" s="22"/>
    </row>
    <row r="26" spans="1:6" ht="30.75" customHeight="1">
      <c r="B26" s="51" t="s">
        <v>57</v>
      </c>
      <c r="C26" s="52"/>
      <c r="D26" s="52"/>
      <c r="E26" s="53"/>
    </row>
    <row r="27" spans="1:6">
      <c r="B27" s="23" t="s">
        <v>2</v>
      </c>
      <c r="C27" s="24" t="s">
        <v>3</v>
      </c>
      <c r="D27" s="24" t="s">
        <v>4</v>
      </c>
      <c r="E27" s="7" t="s">
        <v>5</v>
      </c>
      <c r="F27" s="8" t="s">
        <v>6</v>
      </c>
    </row>
    <row r="28" spans="1:6" s="14" customFormat="1" ht="25.5">
      <c r="A28" s="9">
        <v>21</v>
      </c>
      <c r="B28" s="10" t="s">
        <v>12</v>
      </c>
      <c r="C28" s="11" t="s">
        <v>58</v>
      </c>
      <c r="D28" s="11" t="s">
        <v>59</v>
      </c>
      <c r="E28" s="12" t="s">
        <v>60</v>
      </c>
      <c r="F28" s="13" t="s">
        <v>61</v>
      </c>
    </row>
    <row r="29" spans="1:6" s="14" customFormat="1" ht="25.5" customHeight="1">
      <c r="A29" s="9">
        <f>A28+1</f>
        <v>22</v>
      </c>
      <c r="B29" s="25" t="s">
        <v>12</v>
      </c>
      <c r="C29" s="9" t="s">
        <v>62</v>
      </c>
      <c r="D29" s="9" t="s">
        <v>63</v>
      </c>
      <c r="E29" s="25" t="s">
        <v>64</v>
      </c>
      <c r="F29" s="13" t="s">
        <v>65</v>
      </c>
    </row>
    <row r="30" spans="1:6" s="14" customFormat="1" ht="24.75" customHeight="1">
      <c r="A30" s="9">
        <f t="shared" ref="A30:A49" si="1">A29+1</f>
        <v>23</v>
      </c>
      <c r="B30" s="10" t="s">
        <v>12</v>
      </c>
      <c r="C30" s="11" t="s">
        <v>66</v>
      </c>
      <c r="D30" s="11" t="s">
        <v>59</v>
      </c>
      <c r="E30" s="12" t="s">
        <v>15</v>
      </c>
      <c r="F30" s="13"/>
    </row>
    <row r="31" spans="1:6" s="14" customFormat="1" ht="25.5" customHeight="1">
      <c r="A31" s="9">
        <f t="shared" si="1"/>
        <v>24</v>
      </c>
      <c r="B31" s="10" t="s">
        <v>12</v>
      </c>
      <c r="C31" s="11" t="s">
        <v>67</v>
      </c>
      <c r="D31" s="11" t="s">
        <v>68</v>
      </c>
      <c r="E31" s="12" t="s">
        <v>18</v>
      </c>
      <c r="F31" s="13"/>
    </row>
    <row r="32" spans="1:6" s="14" customFormat="1" ht="27.75" customHeight="1">
      <c r="A32" s="9">
        <f t="shared" si="1"/>
        <v>25</v>
      </c>
      <c r="B32" s="10" t="s">
        <v>7</v>
      </c>
      <c r="C32" s="11" t="s">
        <v>69</v>
      </c>
      <c r="D32" s="11" t="s">
        <v>59</v>
      </c>
      <c r="E32" s="12" t="s">
        <v>70</v>
      </c>
      <c r="F32" s="13"/>
    </row>
    <row r="33" spans="1:6" s="14" customFormat="1" ht="28.5" customHeight="1">
      <c r="A33" s="9">
        <f t="shared" si="1"/>
        <v>26</v>
      </c>
      <c r="B33" s="10" t="s">
        <v>19</v>
      </c>
      <c r="C33" s="11" t="s">
        <v>71</v>
      </c>
      <c r="D33" s="11" t="s">
        <v>59</v>
      </c>
      <c r="E33" s="12" t="s">
        <v>72</v>
      </c>
      <c r="F33" s="13"/>
    </row>
    <row r="34" spans="1:6" s="14" customFormat="1" ht="30.75" customHeight="1">
      <c r="A34" s="9">
        <f t="shared" si="1"/>
        <v>27</v>
      </c>
      <c r="B34" s="10" t="s">
        <v>12</v>
      </c>
      <c r="C34" s="11" t="s">
        <v>73</v>
      </c>
      <c r="D34" s="11" t="s">
        <v>59</v>
      </c>
      <c r="E34" s="12" t="s">
        <v>74</v>
      </c>
      <c r="F34" s="13"/>
    </row>
    <row r="35" spans="1:6" s="14" customFormat="1" ht="25.5" customHeight="1">
      <c r="A35" s="9">
        <f t="shared" si="1"/>
        <v>28</v>
      </c>
      <c r="B35" s="10" t="s">
        <v>12</v>
      </c>
      <c r="C35" s="11" t="s">
        <v>75</v>
      </c>
      <c r="D35" s="11" t="s">
        <v>76</v>
      </c>
      <c r="E35" s="12" t="s">
        <v>77</v>
      </c>
      <c r="F35" s="13"/>
    </row>
    <row r="36" spans="1:6" s="14" customFormat="1" ht="27" customHeight="1">
      <c r="A36" s="9">
        <f t="shared" si="1"/>
        <v>29</v>
      </c>
      <c r="B36" s="10" t="s">
        <v>7</v>
      </c>
      <c r="C36" s="11" t="s">
        <v>78</v>
      </c>
      <c r="D36" s="11" t="s">
        <v>59</v>
      </c>
      <c r="E36" s="12" t="s">
        <v>79</v>
      </c>
      <c r="F36" s="13"/>
    </row>
    <row r="37" spans="1:6" s="14" customFormat="1" ht="24" customHeight="1">
      <c r="A37" s="9">
        <f t="shared" si="1"/>
        <v>30</v>
      </c>
      <c r="B37" s="10" t="s">
        <v>19</v>
      </c>
      <c r="C37" s="11" t="s">
        <v>80</v>
      </c>
      <c r="D37" s="11" t="s">
        <v>81</v>
      </c>
      <c r="E37" s="12" t="s">
        <v>82</v>
      </c>
      <c r="F37" s="13"/>
    </row>
    <row r="38" spans="1:6" s="14" customFormat="1" ht="25.5" customHeight="1">
      <c r="A38" s="9">
        <f t="shared" si="1"/>
        <v>31</v>
      </c>
      <c r="B38" s="10" t="s">
        <v>19</v>
      </c>
      <c r="C38" s="11" t="s">
        <v>83</v>
      </c>
      <c r="D38" s="11" t="s">
        <v>81</v>
      </c>
      <c r="E38" s="12" t="s">
        <v>84</v>
      </c>
      <c r="F38" s="13"/>
    </row>
    <row r="39" spans="1:6" s="14" customFormat="1" ht="27" customHeight="1">
      <c r="A39" s="9">
        <f t="shared" si="1"/>
        <v>32</v>
      </c>
      <c r="B39" s="10" t="s">
        <v>12</v>
      </c>
      <c r="C39" s="11" t="s">
        <v>85</v>
      </c>
      <c r="D39" s="11" t="s">
        <v>86</v>
      </c>
      <c r="E39" s="12" t="s">
        <v>87</v>
      </c>
      <c r="F39" s="13"/>
    </row>
    <row r="40" spans="1:6" ht="26.25" customHeight="1">
      <c r="A40" s="9">
        <f t="shared" si="1"/>
        <v>33</v>
      </c>
      <c r="B40" s="20" t="s">
        <v>12</v>
      </c>
      <c r="C40" s="21" t="s">
        <v>88</v>
      </c>
      <c r="D40" s="21" t="s">
        <v>76</v>
      </c>
      <c r="E40" s="12" t="s">
        <v>89</v>
      </c>
    </row>
    <row r="41" spans="1:6" ht="27" customHeight="1">
      <c r="A41" s="9">
        <f t="shared" si="1"/>
        <v>34</v>
      </c>
      <c r="B41" s="20" t="s">
        <v>12</v>
      </c>
      <c r="C41" s="21" t="s">
        <v>90</v>
      </c>
      <c r="D41" s="21" t="s">
        <v>63</v>
      </c>
      <c r="E41" s="12" t="s">
        <v>91</v>
      </c>
    </row>
    <row r="42" spans="1:6" ht="29.25" customHeight="1">
      <c r="A42" s="9">
        <f t="shared" si="1"/>
        <v>35</v>
      </c>
      <c r="B42" s="20" t="s">
        <v>19</v>
      </c>
      <c r="C42" s="21" t="s">
        <v>92</v>
      </c>
      <c r="D42" s="21" t="s">
        <v>81</v>
      </c>
      <c r="E42" s="12" t="s">
        <v>93</v>
      </c>
    </row>
    <row r="43" spans="1:6" ht="26.25" customHeight="1">
      <c r="A43" s="9">
        <f t="shared" si="1"/>
        <v>36</v>
      </c>
      <c r="B43" s="26" t="s">
        <v>7</v>
      </c>
      <c r="C43" s="27" t="s">
        <v>94</v>
      </c>
      <c r="D43" s="27" t="s">
        <v>86</v>
      </c>
      <c r="E43" s="12" t="s">
        <v>95</v>
      </c>
      <c r="F43" s="13"/>
    </row>
    <row r="44" spans="1:6" s="30" customFormat="1" ht="30">
      <c r="A44" s="9">
        <f t="shared" si="1"/>
        <v>37</v>
      </c>
      <c r="B44" s="28" t="s">
        <v>19</v>
      </c>
      <c r="C44" s="29" t="s">
        <v>96</v>
      </c>
      <c r="D44" s="29" t="s">
        <v>68</v>
      </c>
      <c r="E44" s="12" t="s">
        <v>97</v>
      </c>
      <c r="F44" s="1"/>
    </row>
    <row r="45" spans="1:6" s="14" customFormat="1" ht="28.5" customHeight="1">
      <c r="A45" s="9">
        <f t="shared" si="1"/>
        <v>38</v>
      </c>
      <c r="B45" s="3" t="s">
        <v>19</v>
      </c>
      <c r="C45" s="3" t="s">
        <v>98</v>
      </c>
      <c r="D45" s="3" t="s">
        <v>59</v>
      </c>
      <c r="E45" s="12" t="s">
        <v>99</v>
      </c>
      <c r="F45" s="1"/>
    </row>
    <row r="46" spans="1:6" ht="30">
      <c r="A46" s="9">
        <f t="shared" si="1"/>
        <v>39</v>
      </c>
      <c r="B46" s="31" t="s">
        <v>19</v>
      </c>
      <c r="C46" s="3" t="s">
        <v>100</v>
      </c>
      <c r="D46" s="3" t="s">
        <v>63</v>
      </c>
      <c r="E46" s="12" t="s">
        <v>101</v>
      </c>
    </row>
    <row r="47" spans="1:6" ht="29.25" customHeight="1">
      <c r="A47" s="9">
        <f t="shared" si="1"/>
        <v>40</v>
      </c>
      <c r="B47" s="31" t="s">
        <v>19</v>
      </c>
      <c r="C47" s="3" t="s">
        <v>102</v>
      </c>
      <c r="D47" s="3" t="s">
        <v>103</v>
      </c>
      <c r="E47" s="12" t="s">
        <v>104</v>
      </c>
    </row>
    <row r="48" spans="1:6" ht="27" customHeight="1">
      <c r="A48" s="9">
        <f t="shared" si="1"/>
        <v>41</v>
      </c>
      <c r="B48" s="31" t="s">
        <v>19</v>
      </c>
      <c r="C48" s="3" t="s">
        <v>105</v>
      </c>
      <c r="D48" s="3" t="s">
        <v>59</v>
      </c>
      <c r="E48" s="12" t="s">
        <v>106</v>
      </c>
    </row>
    <row r="49" spans="1:6" ht="30" customHeight="1">
      <c r="A49" s="9">
        <f t="shared" si="1"/>
        <v>42</v>
      </c>
      <c r="B49" s="31" t="s">
        <v>19</v>
      </c>
      <c r="C49" s="3" t="s">
        <v>107</v>
      </c>
      <c r="D49" s="3" t="s">
        <v>68</v>
      </c>
      <c r="E49" s="12" t="s">
        <v>108</v>
      </c>
    </row>
    <row r="50" spans="1:6">
      <c r="B50" s="32"/>
      <c r="C50" s="32"/>
      <c r="D50" s="32"/>
      <c r="E50" s="32"/>
    </row>
    <row r="51" spans="1:6" s="35" customFormat="1" ht="30.75" customHeight="1">
      <c r="A51" s="33"/>
      <c r="B51" s="51" t="s">
        <v>109</v>
      </c>
      <c r="C51" s="52"/>
      <c r="D51" s="52"/>
      <c r="E51" s="53"/>
      <c r="F51" s="34"/>
    </row>
    <row r="52" spans="1:6">
      <c r="B52" s="23" t="s">
        <v>2</v>
      </c>
      <c r="C52" s="24" t="s">
        <v>3</v>
      </c>
      <c r="D52" s="24" t="s">
        <v>4</v>
      </c>
      <c r="E52" s="36" t="s">
        <v>5</v>
      </c>
      <c r="F52" s="13" t="s">
        <v>6</v>
      </c>
    </row>
    <row r="53" spans="1:6" s="14" customFormat="1" ht="33.75" customHeight="1">
      <c r="A53" s="9">
        <v>43</v>
      </c>
      <c r="B53" s="10" t="s">
        <v>7</v>
      </c>
      <c r="C53" s="11" t="s">
        <v>110</v>
      </c>
      <c r="D53" s="11" t="s">
        <v>111</v>
      </c>
      <c r="E53" s="12" t="s">
        <v>112</v>
      </c>
      <c r="F53" s="13" t="s">
        <v>113</v>
      </c>
    </row>
    <row r="54" spans="1:6" s="14" customFormat="1" ht="25.5">
      <c r="A54" s="9">
        <f>A53+1</f>
        <v>44</v>
      </c>
      <c r="B54" s="10" t="s">
        <v>12</v>
      </c>
      <c r="C54" s="11" t="s">
        <v>114</v>
      </c>
      <c r="D54" s="11" t="s">
        <v>115</v>
      </c>
      <c r="E54" s="12" t="s">
        <v>116</v>
      </c>
      <c r="F54" s="13" t="s">
        <v>117</v>
      </c>
    </row>
    <row r="55" spans="1:6" s="14" customFormat="1" ht="33" customHeight="1">
      <c r="A55" s="9">
        <f t="shared" ref="A55:A65" si="2">A54+1</f>
        <v>45</v>
      </c>
      <c r="B55" s="10" t="s">
        <v>19</v>
      </c>
      <c r="C55" s="11" t="s">
        <v>118</v>
      </c>
      <c r="D55" s="11" t="s">
        <v>111</v>
      </c>
      <c r="E55" s="12" t="s">
        <v>15</v>
      </c>
      <c r="F55" s="13"/>
    </row>
    <row r="56" spans="1:6" s="14" customFormat="1" ht="25.5" customHeight="1">
      <c r="A56" s="9">
        <f t="shared" si="2"/>
        <v>46</v>
      </c>
      <c r="B56" s="10" t="s">
        <v>12</v>
      </c>
      <c r="C56" s="11" t="s">
        <v>119</v>
      </c>
      <c r="D56" s="11" t="s">
        <v>115</v>
      </c>
      <c r="E56" s="12" t="s">
        <v>18</v>
      </c>
      <c r="F56" s="13"/>
    </row>
    <row r="57" spans="1:6" s="14" customFormat="1" ht="25.5">
      <c r="A57" s="9">
        <f t="shared" si="2"/>
        <v>47</v>
      </c>
      <c r="B57" s="10" t="s">
        <v>12</v>
      </c>
      <c r="C57" s="11" t="s">
        <v>120</v>
      </c>
      <c r="D57" s="11" t="s">
        <v>115</v>
      </c>
      <c r="E57" s="12" t="s">
        <v>70</v>
      </c>
      <c r="F57" s="13"/>
    </row>
    <row r="58" spans="1:6" s="14" customFormat="1" ht="25.5">
      <c r="A58" s="9">
        <f t="shared" si="2"/>
        <v>48</v>
      </c>
      <c r="B58" s="10" t="s">
        <v>12</v>
      </c>
      <c r="C58" s="11" t="s">
        <v>121</v>
      </c>
      <c r="D58" s="11" t="s">
        <v>122</v>
      </c>
      <c r="E58" s="12" t="s">
        <v>72</v>
      </c>
      <c r="F58" s="13"/>
    </row>
    <row r="59" spans="1:6" s="14" customFormat="1" ht="27" customHeight="1">
      <c r="A59" s="9">
        <f t="shared" si="2"/>
        <v>49</v>
      </c>
      <c r="B59" s="10" t="s">
        <v>7</v>
      </c>
      <c r="C59" s="11" t="s">
        <v>123</v>
      </c>
      <c r="D59" s="11" t="s">
        <v>115</v>
      </c>
      <c r="E59" s="12" t="s">
        <v>74</v>
      </c>
      <c r="F59" s="13"/>
    </row>
    <row r="60" spans="1:6" s="14" customFormat="1" ht="24.75" customHeight="1">
      <c r="A60" s="9">
        <f t="shared" si="2"/>
        <v>50</v>
      </c>
      <c r="B60" s="10" t="s">
        <v>12</v>
      </c>
      <c r="C60" s="11" t="s">
        <v>124</v>
      </c>
      <c r="D60" s="11" t="s">
        <v>122</v>
      </c>
      <c r="E60" s="12" t="s">
        <v>77</v>
      </c>
      <c r="F60" s="13"/>
    </row>
    <row r="61" spans="1:6" s="14" customFormat="1" ht="25.5" customHeight="1">
      <c r="A61" s="9">
        <f t="shared" si="2"/>
        <v>51</v>
      </c>
      <c r="B61" s="10" t="s">
        <v>12</v>
      </c>
      <c r="C61" s="11" t="s">
        <v>125</v>
      </c>
      <c r="D61" s="11" t="s">
        <v>126</v>
      </c>
      <c r="E61" s="12" t="s">
        <v>79</v>
      </c>
      <c r="F61" s="13"/>
    </row>
    <row r="62" spans="1:6" s="14" customFormat="1" ht="27" customHeight="1">
      <c r="A62" s="9">
        <f t="shared" si="2"/>
        <v>52</v>
      </c>
      <c r="B62" s="10" t="s">
        <v>19</v>
      </c>
      <c r="C62" s="11" t="s">
        <v>127</v>
      </c>
      <c r="D62" s="11" t="s">
        <v>122</v>
      </c>
      <c r="E62" s="12" t="s">
        <v>82</v>
      </c>
      <c r="F62" s="13"/>
    </row>
    <row r="63" spans="1:6" s="14" customFormat="1" ht="30" customHeight="1">
      <c r="A63" s="9">
        <f t="shared" si="2"/>
        <v>53</v>
      </c>
      <c r="B63" s="10" t="s">
        <v>12</v>
      </c>
      <c r="C63" s="11" t="s">
        <v>128</v>
      </c>
      <c r="D63" s="11" t="s">
        <v>126</v>
      </c>
      <c r="E63" s="12" t="s">
        <v>84</v>
      </c>
      <c r="F63" s="13"/>
    </row>
    <row r="64" spans="1:6" s="14" customFormat="1" ht="27.75" customHeight="1">
      <c r="A64" s="9">
        <f t="shared" si="2"/>
        <v>54</v>
      </c>
      <c r="B64" s="10" t="s">
        <v>12</v>
      </c>
      <c r="C64" s="11" t="s">
        <v>129</v>
      </c>
      <c r="D64" s="11" t="s">
        <v>122</v>
      </c>
      <c r="E64" s="12" t="s">
        <v>87</v>
      </c>
      <c r="F64" s="13"/>
    </row>
    <row r="65" spans="1:6" s="14" customFormat="1" ht="27.75" customHeight="1">
      <c r="A65" s="9">
        <f t="shared" si="2"/>
        <v>55</v>
      </c>
      <c r="B65" s="10" t="s">
        <v>12</v>
      </c>
      <c r="C65" s="11" t="s">
        <v>130</v>
      </c>
      <c r="D65" s="11" t="s">
        <v>126</v>
      </c>
      <c r="E65" s="12" t="s">
        <v>89</v>
      </c>
      <c r="F65" s="13"/>
    </row>
    <row r="66" spans="1:6" s="14" customFormat="1" ht="14.25" customHeight="1">
      <c r="A66" s="9"/>
      <c r="B66" s="10"/>
      <c r="C66" s="11"/>
      <c r="D66" s="11"/>
      <c r="E66" s="12"/>
      <c r="F66" s="13"/>
    </row>
    <row r="67" spans="1:6" ht="29.25" customHeight="1">
      <c r="B67" s="51" t="s">
        <v>131</v>
      </c>
      <c r="C67" s="52"/>
      <c r="D67" s="52"/>
      <c r="E67" s="53"/>
    </row>
    <row r="68" spans="1:6">
      <c r="B68" s="23" t="s">
        <v>2</v>
      </c>
      <c r="C68" s="24" t="s">
        <v>3</v>
      </c>
      <c r="D68" s="24" t="s">
        <v>4</v>
      </c>
      <c r="E68" s="36" t="s">
        <v>5</v>
      </c>
      <c r="F68" s="8" t="s">
        <v>6</v>
      </c>
    </row>
    <row r="69" spans="1:6" s="14" customFormat="1" ht="25.5" customHeight="1">
      <c r="A69" s="9">
        <v>56</v>
      </c>
      <c r="B69" s="9" t="s">
        <v>12</v>
      </c>
      <c r="C69" s="9" t="s">
        <v>132</v>
      </c>
      <c r="D69" s="10" t="s">
        <v>133</v>
      </c>
      <c r="E69" s="12" t="s">
        <v>134</v>
      </c>
      <c r="F69" s="13" t="s">
        <v>135</v>
      </c>
    </row>
    <row r="70" spans="1:6" s="14" customFormat="1" ht="23.25" customHeight="1">
      <c r="A70" s="9">
        <f>A69+1</f>
        <v>57</v>
      </c>
      <c r="B70" s="37" t="s">
        <v>136</v>
      </c>
      <c r="C70" s="11" t="s">
        <v>137</v>
      </c>
      <c r="D70" s="11" t="s">
        <v>138</v>
      </c>
      <c r="E70" s="12" t="s">
        <v>15</v>
      </c>
      <c r="F70" s="13"/>
    </row>
    <row r="71" spans="1:6" s="14" customFormat="1" ht="27.75" customHeight="1">
      <c r="A71" s="9">
        <f>A70+1</f>
        <v>58</v>
      </c>
      <c r="B71" s="9" t="s">
        <v>12</v>
      </c>
      <c r="C71" s="37" t="s">
        <v>139</v>
      </c>
      <c r="D71" s="11" t="s">
        <v>140</v>
      </c>
      <c r="E71" s="12" t="s">
        <v>141</v>
      </c>
      <c r="F71" s="13"/>
    </row>
    <row r="72" spans="1:6" ht="27" customHeight="1">
      <c r="A72" s="9">
        <f>A71+1</f>
        <v>59</v>
      </c>
      <c r="B72" s="38" t="s">
        <v>136</v>
      </c>
      <c r="C72" s="9" t="s">
        <v>142</v>
      </c>
      <c r="D72" s="10" t="s">
        <v>133</v>
      </c>
      <c r="E72" s="12" t="s">
        <v>141</v>
      </c>
    </row>
    <row r="73" spans="1:6" s="14" customFormat="1" ht="25.5">
      <c r="A73" s="9">
        <f>A72+1</f>
        <v>60</v>
      </c>
      <c r="B73" s="10" t="s">
        <v>12</v>
      </c>
      <c r="C73" s="39" t="s">
        <v>143</v>
      </c>
      <c r="D73" s="11" t="s">
        <v>138</v>
      </c>
      <c r="E73" s="12" t="s">
        <v>141</v>
      </c>
      <c r="F73" s="13"/>
    </row>
    <row r="74" spans="1:6">
      <c r="B74" s="20"/>
      <c r="C74" s="21"/>
      <c r="D74" s="21"/>
      <c r="E74" s="22"/>
    </row>
    <row r="75" spans="1:6">
      <c r="B75" s="20"/>
      <c r="C75" s="21"/>
      <c r="D75" s="21"/>
      <c r="E75" s="22"/>
    </row>
    <row r="76" spans="1:6" ht="27.75" customHeight="1">
      <c r="B76" s="51" t="s">
        <v>144</v>
      </c>
      <c r="C76" s="52"/>
      <c r="D76" s="52"/>
      <c r="E76" s="53"/>
    </row>
    <row r="77" spans="1:6">
      <c r="B77" s="23" t="s">
        <v>2</v>
      </c>
      <c r="C77" s="24" t="s">
        <v>3</v>
      </c>
      <c r="D77" s="24" t="s">
        <v>4</v>
      </c>
      <c r="E77" s="36" t="s">
        <v>5</v>
      </c>
      <c r="F77" s="8" t="s">
        <v>6</v>
      </c>
    </row>
    <row r="78" spans="1:6" s="14" customFormat="1" ht="25.5">
      <c r="A78" s="9">
        <v>61</v>
      </c>
      <c r="B78" s="40" t="s">
        <v>7</v>
      </c>
      <c r="C78" s="41" t="s">
        <v>145</v>
      </c>
      <c r="D78" s="41" t="s">
        <v>146</v>
      </c>
      <c r="E78" s="42" t="s">
        <v>147</v>
      </c>
      <c r="F78" s="13" t="s">
        <v>148</v>
      </c>
    </row>
    <row r="79" spans="1:6" s="14" customFormat="1" ht="25.5">
      <c r="A79" s="9">
        <f>A78+1</f>
        <v>62</v>
      </c>
      <c r="B79" s="10" t="s">
        <v>12</v>
      </c>
      <c r="C79" s="11" t="s">
        <v>149</v>
      </c>
      <c r="D79" s="11" t="s">
        <v>150</v>
      </c>
      <c r="E79" s="12" t="s">
        <v>15</v>
      </c>
      <c r="F79" s="13"/>
    </row>
    <row r="80" spans="1:6" s="14" customFormat="1" ht="24.75" customHeight="1">
      <c r="A80" s="9">
        <f t="shared" ref="A80:A90" si="3">A79+1</f>
        <v>63</v>
      </c>
      <c r="B80" s="10" t="s">
        <v>19</v>
      </c>
      <c r="C80" s="11" t="s">
        <v>151</v>
      </c>
      <c r="D80" s="11" t="s">
        <v>152</v>
      </c>
      <c r="E80" s="12" t="s">
        <v>18</v>
      </c>
      <c r="F80" s="13"/>
    </row>
    <row r="81" spans="1:6" s="14" customFormat="1" ht="23.25" customHeight="1">
      <c r="A81" s="9">
        <f t="shared" si="3"/>
        <v>64</v>
      </c>
      <c r="B81" s="10" t="s">
        <v>12</v>
      </c>
      <c r="C81" s="11" t="s">
        <v>153</v>
      </c>
      <c r="D81" s="11" t="s">
        <v>154</v>
      </c>
      <c r="E81" s="12" t="s">
        <v>22</v>
      </c>
      <c r="F81" s="13"/>
    </row>
    <row r="82" spans="1:6" s="14" customFormat="1" ht="27.75" customHeight="1">
      <c r="A82" s="9">
        <f t="shared" si="3"/>
        <v>65</v>
      </c>
      <c r="B82" s="10" t="s">
        <v>19</v>
      </c>
      <c r="C82" s="11" t="s">
        <v>155</v>
      </c>
      <c r="D82" s="11" t="s">
        <v>146</v>
      </c>
      <c r="E82" s="12" t="s">
        <v>24</v>
      </c>
      <c r="F82" s="13"/>
    </row>
    <row r="83" spans="1:6" s="14" customFormat="1" ht="25.5">
      <c r="A83" s="9">
        <f t="shared" si="3"/>
        <v>66</v>
      </c>
      <c r="B83" s="10" t="s">
        <v>19</v>
      </c>
      <c r="C83" s="11" t="s">
        <v>156</v>
      </c>
      <c r="D83" s="11" t="s">
        <v>146</v>
      </c>
      <c r="E83" s="12" t="s">
        <v>27</v>
      </c>
      <c r="F83" s="13"/>
    </row>
    <row r="84" spans="1:6" s="14" customFormat="1" ht="25.5">
      <c r="A84" s="9">
        <f t="shared" si="3"/>
        <v>67</v>
      </c>
      <c r="B84" s="10" t="s">
        <v>19</v>
      </c>
      <c r="C84" s="11" t="s">
        <v>157</v>
      </c>
      <c r="D84" s="11" t="s">
        <v>146</v>
      </c>
      <c r="E84" s="12" t="s">
        <v>29</v>
      </c>
      <c r="F84" s="13"/>
    </row>
    <row r="85" spans="1:6" s="14" customFormat="1" ht="24.75" customHeight="1">
      <c r="A85" s="9">
        <f t="shared" si="3"/>
        <v>68</v>
      </c>
      <c r="B85" s="10" t="s">
        <v>12</v>
      </c>
      <c r="C85" s="11" t="s">
        <v>158</v>
      </c>
      <c r="D85" s="11" t="s">
        <v>154</v>
      </c>
      <c r="E85" s="12" t="s">
        <v>32</v>
      </c>
      <c r="F85" s="13"/>
    </row>
    <row r="86" spans="1:6" s="14" customFormat="1" ht="25.5">
      <c r="A86" s="9">
        <f t="shared" si="3"/>
        <v>69</v>
      </c>
      <c r="B86" s="10" t="s">
        <v>12</v>
      </c>
      <c r="C86" s="11" t="s">
        <v>159</v>
      </c>
      <c r="D86" s="11" t="s">
        <v>146</v>
      </c>
      <c r="E86" s="12" t="s">
        <v>34</v>
      </c>
      <c r="F86" s="13"/>
    </row>
    <row r="87" spans="1:6" s="14" customFormat="1" ht="25.5">
      <c r="A87" s="9">
        <f t="shared" si="3"/>
        <v>70</v>
      </c>
      <c r="B87" s="10" t="s">
        <v>12</v>
      </c>
      <c r="C87" s="11" t="s">
        <v>160</v>
      </c>
      <c r="D87" s="11" t="s">
        <v>146</v>
      </c>
      <c r="E87" s="12" t="s">
        <v>36</v>
      </c>
      <c r="F87" s="13"/>
    </row>
    <row r="88" spans="1:6" s="14" customFormat="1" ht="25.5">
      <c r="A88" s="9">
        <f t="shared" si="3"/>
        <v>71</v>
      </c>
      <c r="B88" s="10" t="s">
        <v>136</v>
      </c>
      <c r="C88" s="11" t="s">
        <v>161</v>
      </c>
      <c r="D88" s="11" t="s">
        <v>146</v>
      </c>
      <c r="E88" s="12" t="s">
        <v>38</v>
      </c>
      <c r="F88" s="13"/>
    </row>
    <row r="89" spans="1:6" s="14" customFormat="1" ht="30" customHeight="1">
      <c r="A89" s="9">
        <f t="shared" si="3"/>
        <v>72</v>
      </c>
      <c r="B89" s="10" t="s">
        <v>12</v>
      </c>
      <c r="C89" s="11" t="s">
        <v>162</v>
      </c>
      <c r="D89" s="11" t="s">
        <v>154</v>
      </c>
      <c r="E89" s="12" t="s">
        <v>40</v>
      </c>
      <c r="F89" s="13"/>
    </row>
    <row r="90" spans="1:6" s="14" customFormat="1" ht="25.5">
      <c r="A90" s="9">
        <f t="shared" si="3"/>
        <v>73</v>
      </c>
      <c r="B90" s="10" t="s">
        <v>12</v>
      </c>
      <c r="C90" s="11" t="s">
        <v>163</v>
      </c>
      <c r="D90" s="11" t="s">
        <v>164</v>
      </c>
      <c r="E90" s="12" t="s">
        <v>42</v>
      </c>
      <c r="F90" s="13"/>
    </row>
    <row r="91" spans="1:6" s="14" customFormat="1" ht="12.75">
      <c r="A91" s="9"/>
      <c r="B91" s="10"/>
      <c r="C91" s="11"/>
      <c r="D91" s="11"/>
      <c r="E91" s="12"/>
      <c r="F91" s="13"/>
    </row>
    <row r="92" spans="1:6">
      <c r="B92" s="20"/>
      <c r="C92" s="21"/>
      <c r="D92" s="21"/>
      <c r="E92" s="22"/>
    </row>
    <row r="93" spans="1:6" ht="31.5" customHeight="1">
      <c r="B93" s="51" t="s">
        <v>165</v>
      </c>
      <c r="C93" s="52"/>
      <c r="D93" s="52"/>
      <c r="E93" s="53"/>
    </row>
    <row r="94" spans="1:6">
      <c r="B94" s="23" t="s">
        <v>2</v>
      </c>
      <c r="C94" s="24" t="s">
        <v>3</v>
      </c>
      <c r="D94" s="24" t="s">
        <v>4</v>
      </c>
      <c r="E94" s="36" t="s">
        <v>5</v>
      </c>
      <c r="F94" s="8" t="s">
        <v>6</v>
      </c>
    </row>
    <row r="95" spans="1:6" s="14" customFormat="1" ht="52.5" customHeight="1">
      <c r="A95" s="9">
        <v>74</v>
      </c>
      <c r="B95" s="10" t="s">
        <v>19</v>
      </c>
      <c r="C95" s="11" t="s">
        <v>166</v>
      </c>
      <c r="D95" s="11" t="s">
        <v>167</v>
      </c>
      <c r="E95" s="12" t="s">
        <v>168</v>
      </c>
      <c r="F95" s="13" t="s">
        <v>148</v>
      </c>
    </row>
    <row r="96" spans="1:6" s="14" customFormat="1" ht="25.5">
      <c r="A96" s="9">
        <f t="shared" ref="A96:A101" si="4">A95+1</f>
        <v>75</v>
      </c>
      <c r="B96" s="10" t="s">
        <v>12</v>
      </c>
      <c r="C96" s="11" t="s">
        <v>169</v>
      </c>
      <c r="D96" s="11" t="s">
        <v>170</v>
      </c>
      <c r="E96" s="12" t="s">
        <v>171</v>
      </c>
      <c r="F96" s="13" t="s">
        <v>172</v>
      </c>
    </row>
    <row r="97" spans="1:6" s="14" customFormat="1" ht="25.5">
      <c r="A97" s="9">
        <f t="shared" si="4"/>
        <v>76</v>
      </c>
      <c r="B97" s="10" t="s">
        <v>12</v>
      </c>
      <c r="C97" s="11" t="s">
        <v>173</v>
      </c>
      <c r="D97" s="11" t="s">
        <v>174</v>
      </c>
      <c r="E97" s="12" t="s">
        <v>15</v>
      </c>
      <c r="F97" s="13"/>
    </row>
    <row r="98" spans="1:6" s="14" customFormat="1" ht="25.5">
      <c r="A98" s="9">
        <f t="shared" si="4"/>
        <v>77</v>
      </c>
      <c r="B98" s="10" t="s">
        <v>19</v>
      </c>
      <c r="C98" s="11" t="s">
        <v>175</v>
      </c>
      <c r="D98" s="11" t="s">
        <v>174</v>
      </c>
      <c r="E98" s="12" t="s">
        <v>18</v>
      </c>
      <c r="F98" s="13"/>
    </row>
    <row r="99" spans="1:6" ht="27" customHeight="1">
      <c r="A99" s="9">
        <f t="shared" si="4"/>
        <v>78</v>
      </c>
      <c r="B99" s="10" t="s">
        <v>7</v>
      </c>
      <c r="C99" s="11" t="s">
        <v>176</v>
      </c>
      <c r="D99" s="11" t="s">
        <v>177</v>
      </c>
      <c r="E99" s="12" t="s">
        <v>70</v>
      </c>
    </row>
    <row r="100" spans="1:6" ht="32.25" customHeight="1">
      <c r="A100" s="9">
        <f t="shared" si="4"/>
        <v>79</v>
      </c>
      <c r="B100" s="20" t="s">
        <v>7</v>
      </c>
      <c r="C100" s="21" t="s">
        <v>178</v>
      </c>
      <c r="D100" s="21" t="s">
        <v>179</v>
      </c>
      <c r="E100" s="22" t="s">
        <v>24</v>
      </c>
    </row>
    <row r="101" spans="1:6" ht="24.75" customHeight="1">
      <c r="A101" s="9">
        <f t="shared" si="4"/>
        <v>80</v>
      </c>
      <c r="B101" s="20" t="s">
        <v>19</v>
      </c>
      <c r="C101" s="21" t="s">
        <v>180</v>
      </c>
      <c r="D101" s="21" t="s">
        <v>181</v>
      </c>
      <c r="E101" s="22" t="s">
        <v>27</v>
      </c>
    </row>
    <row r="102" spans="1:6">
      <c r="B102" s="10"/>
      <c r="C102" s="11"/>
      <c r="D102" s="11"/>
      <c r="E102" s="12"/>
    </row>
    <row r="103" spans="1:6" ht="27" customHeight="1">
      <c r="B103" s="51" t="s">
        <v>182</v>
      </c>
      <c r="C103" s="52"/>
      <c r="D103" s="52"/>
      <c r="E103" s="53"/>
    </row>
    <row r="104" spans="1:6">
      <c r="B104" s="23" t="s">
        <v>2</v>
      </c>
      <c r="C104" s="24" t="s">
        <v>3</v>
      </c>
      <c r="D104" s="24" t="s">
        <v>4</v>
      </c>
      <c r="E104" s="36" t="s">
        <v>5</v>
      </c>
      <c r="F104" s="8" t="s">
        <v>6</v>
      </c>
    </row>
    <row r="105" spans="1:6" s="14" customFormat="1" ht="31.5" customHeight="1">
      <c r="A105" s="9">
        <v>81</v>
      </c>
      <c r="B105" s="10" t="s">
        <v>7</v>
      </c>
      <c r="C105" s="11" t="s">
        <v>183</v>
      </c>
      <c r="D105" s="11" t="s">
        <v>184</v>
      </c>
      <c r="E105" s="12" t="s">
        <v>168</v>
      </c>
      <c r="F105" s="13" t="s">
        <v>148</v>
      </c>
    </row>
    <row r="106" spans="1:6" s="14" customFormat="1" ht="25.5">
      <c r="A106" s="9">
        <f>A105+1</f>
        <v>82</v>
      </c>
      <c r="B106" s="10" t="s">
        <v>12</v>
      </c>
      <c r="C106" s="11" t="s">
        <v>185</v>
      </c>
      <c r="D106" s="11" t="s">
        <v>186</v>
      </c>
      <c r="E106" s="12" t="s">
        <v>15</v>
      </c>
      <c r="F106" s="13"/>
    </row>
    <row r="107" spans="1:6" s="14" customFormat="1" ht="26.25" customHeight="1">
      <c r="A107" s="9">
        <f>A106+1</f>
        <v>83</v>
      </c>
      <c r="B107" s="10" t="s">
        <v>12</v>
      </c>
      <c r="C107" s="11" t="s">
        <v>187</v>
      </c>
      <c r="D107" s="11" t="s">
        <v>188</v>
      </c>
      <c r="E107" s="12" t="s">
        <v>18</v>
      </c>
      <c r="F107" s="13"/>
    </row>
    <row r="108" spans="1:6" s="14" customFormat="1" ht="25.5">
      <c r="A108" s="9">
        <f>A107+1</f>
        <v>84</v>
      </c>
      <c r="B108" s="10" t="s">
        <v>19</v>
      </c>
      <c r="C108" s="11" t="s">
        <v>189</v>
      </c>
      <c r="D108" s="11" t="s">
        <v>186</v>
      </c>
      <c r="E108" s="12" t="s">
        <v>22</v>
      </c>
      <c r="F108" s="13"/>
    </row>
    <row r="109" spans="1:6">
      <c r="B109" s="20"/>
      <c r="C109" s="21"/>
      <c r="D109" s="21"/>
      <c r="E109" s="22"/>
    </row>
    <row r="110" spans="1:6" ht="27" customHeight="1">
      <c r="B110" s="51" t="s">
        <v>190</v>
      </c>
      <c r="C110" s="52"/>
      <c r="D110" s="52"/>
      <c r="E110" s="53"/>
    </row>
    <row r="111" spans="1:6">
      <c r="B111" s="23" t="s">
        <v>2</v>
      </c>
      <c r="C111" s="24" t="s">
        <v>3</v>
      </c>
      <c r="D111" s="24" t="s">
        <v>4</v>
      </c>
      <c r="E111" s="36" t="s">
        <v>5</v>
      </c>
      <c r="F111" s="8" t="s">
        <v>6</v>
      </c>
    </row>
    <row r="112" spans="1:6" ht="26.25" customHeight="1">
      <c r="A112" s="3">
        <v>85</v>
      </c>
      <c r="B112" s="10" t="s">
        <v>12</v>
      </c>
      <c r="C112" s="11" t="s">
        <v>191</v>
      </c>
      <c r="D112" s="11" t="s">
        <v>192</v>
      </c>
      <c r="E112" s="12" t="s">
        <v>22</v>
      </c>
    </row>
    <row r="113" spans="1:6">
      <c r="B113" s="20"/>
      <c r="C113" s="21"/>
      <c r="D113" s="21"/>
      <c r="E113" s="22"/>
    </row>
    <row r="114" spans="1:6" ht="28.5" customHeight="1">
      <c r="B114" s="51" t="s">
        <v>193</v>
      </c>
      <c r="C114" s="52"/>
      <c r="D114" s="52"/>
      <c r="E114" s="53"/>
    </row>
    <row r="115" spans="1:6">
      <c r="B115" s="23" t="s">
        <v>2</v>
      </c>
      <c r="C115" s="24" t="s">
        <v>3</v>
      </c>
      <c r="D115" s="24" t="s">
        <v>4</v>
      </c>
      <c r="E115" s="36" t="s">
        <v>5</v>
      </c>
      <c r="F115" s="8" t="s">
        <v>6</v>
      </c>
    </row>
    <row r="116" spans="1:6" s="14" customFormat="1" ht="25.5">
      <c r="A116" s="9">
        <v>86</v>
      </c>
      <c r="B116" s="10" t="s">
        <v>7</v>
      </c>
      <c r="C116" s="11" t="s">
        <v>194</v>
      </c>
      <c r="D116" s="11" t="s">
        <v>195</v>
      </c>
      <c r="E116" s="12" t="s">
        <v>196</v>
      </c>
      <c r="F116" s="13" t="s">
        <v>197</v>
      </c>
    </row>
    <row r="117" spans="1:6">
      <c r="B117" s="43"/>
      <c r="C117" s="43"/>
      <c r="D117" s="43"/>
      <c r="E117" s="43"/>
    </row>
    <row r="118" spans="1:6" ht="27" customHeight="1">
      <c r="B118" s="51" t="s">
        <v>198</v>
      </c>
      <c r="C118" s="52"/>
      <c r="D118" s="52"/>
      <c r="E118" s="53"/>
    </row>
    <row r="119" spans="1:6">
      <c r="B119" s="23" t="s">
        <v>2</v>
      </c>
      <c r="C119" s="24" t="s">
        <v>3</v>
      </c>
      <c r="D119" s="24" t="s">
        <v>4</v>
      </c>
      <c r="E119" s="36" t="s">
        <v>5</v>
      </c>
      <c r="F119" s="8" t="s">
        <v>6</v>
      </c>
    </row>
    <row r="120" spans="1:6" s="14" customFormat="1" ht="27" customHeight="1">
      <c r="A120" s="9">
        <v>87</v>
      </c>
      <c r="B120" s="10" t="s">
        <v>12</v>
      </c>
      <c r="C120" s="11" t="s">
        <v>199</v>
      </c>
      <c r="D120" s="11" t="s">
        <v>200</v>
      </c>
      <c r="E120" s="12" t="s">
        <v>201</v>
      </c>
      <c r="F120" s="13" t="s">
        <v>65</v>
      </c>
    </row>
    <row r="121" spans="1:6" s="14" customFormat="1" ht="26.25" customHeight="1">
      <c r="A121" s="9">
        <f>A120+1</f>
        <v>88</v>
      </c>
      <c r="B121" s="10" t="s">
        <v>12</v>
      </c>
      <c r="C121" s="11" t="s">
        <v>202</v>
      </c>
      <c r="D121" s="11" t="s">
        <v>203</v>
      </c>
      <c r="E121" s="12" t="s">
        <v>15</v>
      </c>
      <c r="F121" s="13"/>
    </row>
    <row r="122" spans="1:6" ht="25.5" customHeight="1">
      <c r="A122" s="3">
        <f>A121+1</f>
        <v>89</v>
      </c>
      <c r="B122" s="10" t="s">
        <v>19</v>
      </c>
      <c r="C122" s="11" t="s">
        <v>204</v>
      </c>
      <c r="D122" s="11" t="s">
        <v>203</v>
      </c>
      <c r="E122" s="12" t="s">
        <v>205</v>
      </c>
    </row>
    <row r="123" spans="1:6" ht="27" customHeight="1">
      <c r="A123" s="3">
        <f>A122+1</f>
        <v>90</v>
      </c>
      <c r="B123" s="10" t="s">
        <v>12</v>
      </c>
      <c r="C123" s="11" t="s">
        <v>206</v>
      </c>
      <c r="D123" s="11" t="s">
        <v>203</v>
      </c>
      <c r="E123" s="12" t="s">
        <v>22</v>
      </c>
    </row>
    <row r="124" spans="1:6" ht="29.25" customHeight="1">
      <c r="A124" s="3">
        <f>A123+1</f>
        <v>91</v>
      </c>
      <c r="B124" s="10" t="s">
        <v>12</v>
      </c>
      <c r="C124" s="11" t="s">
        <v>207</v>
      </c>
      <c r="D124" s="11" t="s">
        <v>208</v>
      </c>
      <c r="E124" s="12" t="s">
        <v>24</v>
      </c>
    </row>
    <row r="125" spans="1:6">
      <c r="B125" s="20"/>
      <c r="C125" s="21"/>
      <c r="D125" s="21"/>
      <c r="E125" s="22"/>
    </row>
    <row r="126" spans="1:6" ht="29.25" customHeight="1">
      <c r="B126" s="51" t="s">
        <v>209</v>
      </c>
      <c r="C126" s="52"/>
      <c r="D126" s="52"/>
      <c r="E126" s="53"/>
    </row>
    <row r="127" spans="1:6">
      <c r="B127" s="23" t="s">
        <v>2</v>
      </c>
      <c r="C127" s="24" t="s">
        <v>3</v>
      </c>
      <c r="D127" s="24" t="s">
        <v>4</v>
      </c>
      <c r="E127" s="36" t="s">
        <v>5</v>
      </c>
      <c r="F127" s="8" t="s">
        <v>6</v>
      </c>
    </row>
    <row r="128" spans="1:6" s="14" customFormat="1" ht="30" customHeight="1">
      <c r="A128" s="9">
        <v>92</v>
      </c>
      <c r="B128" s="10" t="s">
        <v>12</v>
      </c>
      <c r="C128" s="11" t="s">
        <v>210</v>
      </c>
      <c r="D128" s="11" t="s">
        <v>211</v>
      </c>
      <c r="E128" s="12" t="s">
        <v>212</v>
      </c>
      <c r="F128" s="13" t="s">
        <v>213</v>
      </c>
    </row>
    <row r="129" spans="1:6" ht="29.25" customHeight="1">
      <c r="A129" s="3">
        <v>93</v>
      </c>
      <c r="B129" s="10" t="s">
        <v>19</v>
      </c>
      <c r="C129" s="11" t="s">
        <v>214</v>
      </c>
      <c r="D129" s="11" t="s">
        <v>211</v>
      </c>
      <c r="E129" s="12" t="s">
        <v>15</v>
      </c>
    </row>
    <row r="130" spans="1:6" ht="30.75" customHeight="1">
      <c r="A130" s="3">
        <v>94</v>
      </c>
      <c r="B130" s="44" t="s">
        <v>12</v>
      </c>
      <c r="C130" s="11" t="s">
        <v>215</v>
      </c>
      <c r="D130" s="11" t="s">
        <v>211</v>
      </c>
      <c r="E130" s="12" t="s">
        <v>18</v>
      </c>
    </row>
    <row r="131" spans="1:6">
      <c r="B131" s="20"/>
      <c r="C131" s="21"/>
      <c r="D131" s="21"/>
      <c r="E131" s="22"/>
    </row>
    <row r="132" spans="1:6" ht="30" customHeight="1">
      <c r="B132" s="51" t="s">
        <v>216</v>
      </c>
      <c r="C132" s="52"/>
      <c r="D132" s="52"/>
      <c r="E132" s="53"/>
    </row>
    <row r="133" spans="1:6">
      <c r="B133" s="23" t="s">
        <v>2</v>
      </c>
      <c r="C133" s="24" t="s">
        <v>3</v>
      </c>
      <c r="D133" s="24" t="s">
        <v>4</v>
      </c>
      <c r="E133" s="36" t="s">
        <v>5</v>
      </c>
      <c r="F133" s="8" t="s">
        <v>6</v>
      </c>
    </row>
    <row r="134" spans="1:6" s="14" customFormat="1" ht="25.5">
      <c r="A134" s="9">
        <v>95</v>
      </c>
      <c r="B134" s="10" t="s">
        <v>217</v>
      </c>
      <c r="C134" s="11" t="s">
        <v>218</v>
      </c>
      <c r="D134" s="11" t="s">
        <v>219</v>
      </c>
      <c r="E134" s="12" t="s">
        <v>220</v>
      </c>
      <c r="F134" s="13" t="s">
        <v>11</v>
      </c>
    </row>
    <row r="135" spans="1:6" ht="25.5" customHeight="1">
      <c r="A135" s="9">
        <f>A134+1</f>
        <v>96</v>
      </c>
      <c r="B135" s="10" t="s">
        <v>12</v>
      </c>
      <c r="C135" s="11" t="s">
        <v>221</v>
      </c>
      <c r="D135" s="11" t="s">
        <v>222</v>
      </c>
      <c r="E135" s="12" t="s">
        <v>15</v>
      </c>
    </row>
    <row r="136" spans="1:6" ht="33.75" customHeight="1">
      <c r="A136" s="9">
        <f>A135+1</f>
        <v>97</v>
      </c>
      <c r="B136" s="10" t="s">
        <v>217</v>
      </c>
      <c r="C136" s="11" t="s">
        <v>223</v>
      </c>
      <c r="D136" s="11" t="s">
        <v>219</v>
      </c>
      <c r="E136" s="12" t="s">
        <v>18</v>
      </c>
    </row>
    <row r="137" spans="1:6" ht="30.75" customHeight="1">
      <c r="A137" s="9">
        <f>A136+1</f>
        <v>98</v>
      </c>
      <c r="B137" s="10" t="s">
        <v>217</v>
      </c>
      <c r="C137" s="11" t="s">
        <v>224</v>
      </c>
      <c r="D137" s="11" t="s">
        <v>219</v>
      </c>
      <c r="E137" s="12" t="s">
        <v>70</v>
      </c>
    </row>
    <row r="138" spans="1:6">
      <c r="B138" s="20"/>
      <c r="C138" s="21"/>
      <c r="D138" s="21"/>
      <c r="E138" s="22"/>
    </row>
    <row r="139" spans="1:6" ht="30" customHeight="1">
      <c r="B139" s="51" t="s">
        <v>225</v>
      </c>
      <c r="C139" s="52"/>
      <c r="D139" s="52"/>
      <c r="E139" s="53"/>
    </row>
    <row r="140" spans="1:6">
      <c r="B140" s="23" t="s">
        <v>2</v>
      </c>
      <c r="C140" s="24" t="s">
        <v>3</v>
      </c>
      <c r="D140" s="24" t="s">
        <v>4</v>
      </c>
      <c r="E140" s="36" t="s">
        <v>5</v>
      </c>
      <c r="F140" s="8" t="s">
        <v>6</v>
      </c>
    </row>
    <row r="141" spans="1:6" s="14" customFormat="1" ht="24" customHeight="1">
      <c r="A141" s="9">
        <v>99</v>
      </c>
      <c r="B141" s="10" t="s">
        <v>12</v>
      </c>
      <c r="C141" s="11" t="s">
        <v>226</v>
      </c>
      <c r="D141" s="11" t="s">
        <v>227</v>
      </c>
      <c r="E141" s="12" t="s">
        <v>228</v>
      </c>
      <c r="F141" s="13" t="s">
        <v>135</v>
      </c>
    </row>
    <row r="142" spans="1:6" s="14" customFormat="1" ht="24" customHeight="1">
      <c r="A142" s="9">
        <v>100</v>
      </c>
      <c r="B142" s="10" t="s">
        <v>12</v>
      </c>
      <c r="C142" s="11" t="s">
        <v>229</v>
      </c>
      <c r="D142" s="11" t="s">
        <v>227</v>
      </c>
      <c r="E142" s="12" t="s">
        <v>15</v>
      </c>
      <c r="F142" s="13"/>
    </row>
    <row r="143" spans="1:6">
      <c r="B143" s="10"/>
      <c r="C143" s="11"/>
      <c r="D143" s="11"/>
      <c r="E143" s="12"/>
    </row>
    <row r="144" spans="1:6" ht="33.75" customHeight="1">
      <c r="B144" s="51" t="s">
        <v>230</v>
      </c>
      <c r="C144" s="52"/>
      <c r="D144" s="52"/>
      <c r="E144" s="53"/>
    </row>
    <row r="145" spans="1:6">
      <c r="B145" s="23" t="s">
        <v>2</v>
      </c>
      <c r="C145" s="24" t="s">
        <v>3</v>
      </c>
      <c r="D145" s="24" t="s">
        <v>4</v>
      </c>
      <c r="E145" s="36" t="s">
        <v>5</v>
      </c>
      <c r="F145" s="8" t="s">
        <v>6</v>
      </c>
    </row>
    <row r="146" spans="1:6" s="14" customFormat="1" ht="25.5">
      <c r="A146" s="9">
        <v>101</v>
      </c>
      <c r="B146" s="10" t="s">
        <v>12</v>
      </c>
      <c r="C146" s="11" t="s">
        <v>231</v>
      </c>
      <c r="D146" s="11" t="s">
        <v>122</v>
      </c>
      <c r="E146" s="12" t="s">
        <v>232</v>
      </c>
      <c r="F146" s="13" t="s">
        <v>117</v>
      </c>
    </row>
    <row r="147" spans="1:6" ht="26.25">
      <c r="A147" s="3">
        <v>102</v>
      </c>
      <c r="B147" s="10" t="s">
        <v>12</v>
      </c>
      <c r="C147" s="11" t="s">
        <v>233</v>
      </c>
      <c r="D147" s="11" t="s">
        <v>234</v>
      </c>
      <c r="E147" s="12" t="s">
        <v>15</v>
      </c>
    </row>
    <row r="148" spans="1:6">
      <c r="B148" s="10"/>
      <c r="C148" s="11"/>
      <c r="D148" s="11"/>
      <c r="E148" s="12"/>
    </row>
    <row r="149" spans="1:6" ht="25.5" customHeight="1">
      <c r="B149" s="51" t="s">
        <v>235</v>
      </c>
      <c r="C149" s="52"/>
      <c r="D149" s="52"/>
      <c r="E149" s="53"/>
    </row>
    <row r="150" spans="1:6">
      <c r="B150" s="23" t="s">
        <v>2</v>
      </c>
      <c r="C150" s="24" t="s">
        <v>3</v>
      </c>
      <c r="D150" s="24" t="s">
        <v>4</v>
      </c>
      <c r="E150" s="36" t="s">
        <v>5</v>
      </c>
      <c r="F150" s="8" t="s">
        <v>6</v>
      </c>
    </row>
    <row r="151" spans="1:6" s="14" customFormat="1" ht="37.5" customHeight="1">
      <c r="A151" s="9">
        <v>103</v>
      </c>
      <c r="B151" s="10" t="s">
        <v>136</v>
      </c>
      <c r="C151" s="11" t="s">
        <v>236</v>
      </c>
      <c r="D151" s="11" t="s">
        <v>237</v>
      </c>
      <c r="E151" s="12" t="s">
        <v>15</v>
      </c>
      <c r="F151" s="13"/>
    </row>
    <row r="152" spans="1:6" s="14" customFormat="1" ht="27.75" customHeight="1">
      <c r="A152" s="45">
        <v>104</v>
      </c>
      <c r="B152" s="37" t="s">
        <v>217</v>
      </c>
      <c r="C152" s="46" t="s">
        <v>238</v>
      </c>
      <c r="D152" s="46" t="s">
        <v>239</v>
      </c>
      <c r="E152" s="47" t="s">
        <v>18</v>
      </c>
      <c r="F152" s="48"/>
    </row>
    <row r="153" spans="1:6">
      <c r="B153" s="3"/>
      <c r="C153" s="3"/>
      <c r="D153" s="3"/>
      <c r="E153" s="3"/>
      <c r="F153" s="8"/>
    </row>
    <row r="154" spans="1:6" s="49" customFormat="1">
      <c r="A154" s="3"/>
      <c r="B154" s="3"/>
      <c r="C154" s="3"/>
      <c r="D154" s="3"/>
      <c r="E154" s="3"/>
      <c r="F154" s="1"/>
    </row>
    <row r="155" spans="1:6" s="49" customFormat="1" ht="15.75" customHeight="1">
      <c r="A155" s="3"/>
      <c r="B155" s="3"/>
      <c r="C155" s="3"/>
      <c r="D155" s="3"/>
      <c r="E155" s="3"/>
      <c r="F155" s="1"/>
    </row>
    <row r="156" spans="1:6" s="49" customFormat="1">
      <c r="A156" s="3"/>
      <c r="B156" s="3"/>
      <c r="C156" s="3"/>
      <c r="D156" s="3"/>
      <c r="E156" s="3"/>
      <c r="F156" s="1"/>
    </row>
    <row r="157" spans="1:6" s="49" customFormat="1">
      <c r="A157" s="3"/>
      <c r="B157" s="3"/>
      <c r="C157" s="3"/>
      <c r="D157" s="3"/>
      <c r="E157" s="3"/>
      <c r="F157" s="1"/>
    </row>
    <row r="158" spans="1:6" s="49" customFormat="1">
      <c r="A158" s="3"/>
      <c r="B158" s="3"/>
      <c r="C158" s="3"/>
      <c r="D158" s="3"/>
      <c r="E158" s="3"/>
      <c r="F158" s="1"/>
    </row>
    <row r="159" spans="1:6" s="49" customFormat="1">
      <c r="A159" s="3"/>
      <c r="B159" s="3"/>
      <c r="C159" s="3"/>
      <c r="D159" s="3"/>
      <c r="E159" s="3"/>
      <c r="F159" s="1"/>
    </row>
    <row r="160" spans="1:6" s="49" customFormat="1">
      <c r="A160" s="3"/>
      <c r="B160" s="3"/>
      <c r="C160" s="3"/>
      <c r="D160" s="3"/>
      <c r="E160" s="3"/>
      <c r="F160" s="1"/>
    </row>
    <row r="161" spans="1:6" s="49" customFormat="1">
      <c r="A161" s="3"/>
      <c r="B161" s="3"/>
      <c r="C161" s="3"/>
      <c r="D161" s="3"/>
      <c r="E161" s="3"/>
      <c r="F161" s="1"/>
    </row>
    <row r="162" spans="1:6" s="49" customFormat="1">
      <c r="A162" s="3"/>
      <c r="B162" s="3"/>
      <c r="C162" s="3"/>
      <c r="D162" s="3"/>
      <c r="E162" s="3"/>
      <c r="F162" s="1"/>
    </row>
    <row r="163" spans="1:6" s="49" customFormat="1">
      <c r="A163" s="3"/>
      <c r="B163" s="3"/>
      <c r="C163" s="3"/>
      <c r="D163" s="3"/>
      <c r="E163" s="3"/>
      <c r="F163" s="1"/>
    </row>
    <row r="164" spans="1:6" s="49" customFormat="1">
      <c r="A164" s="3"/>
      <c r="B164" s="3"/>
      <c r="C164" s="3"/>
      <c r="D164" s="3"/>
      <c r="E164" s="3"/>
      <c r="F164" s="1"/>
    </row>
    <row r="165" spans="1:6" s="49" customFormat="1">
      <c r="A165" s="3"/>
      <c r="B165" s="3"/>
      <c r="C165" s="3"/>
      <c r="D165" s="3"/>
      <c r="E165" s="3"/>
      <c r="F165" s="1"/>
    </row>
    <row r="166" spans="1:6" s="49" customFormat="1">
      <c r="A166" s="3"/>
      <c r="B166" s="3"/>
      <c r="C166" s="3"/>
      <c r="D166" s="3"/>
      <c r="E166" s="3"/>
      <c r="F166" s="1"/>
    </row>
    <row r="167" spans="1:6" s="49" customFormat="1">
      <c r="A167" s="3"/>
      <c r="B167" s="3"/>
      <c r="C167" s="3"/>
      <c r="D167" s="3"/>
      <c r="E167" s="3"/>
      <c r="F167" s="1"/>
    </row>
    <row r="168" spans="1:6" s="49" customFormat="1">
      <c r="A168" s="3"/>
      <c r="B168" s="3"/>
      <c r="C168" s="3"/>
      <c r="D168" s="3"/>
      <c r="E168" s="3"/>
      <c r="F168" s="1"/>
    </row>
    <row r="169" spans="1:6" s="49" customFormat="1">
      <c r="A169" s="3"/>
      <c r="B169" s="3"/>
      <c r="C169" s="3"/>
      <c r="D169" s="3"/>
      <c r="E169" s="3"/>
      <c r="F169" s="1"/>
    </row>
    <row r="170" spans="1:6" s="49" customFormat="1">
      <c r="A170" s="3"/>
      <c r="B170" s="3"/>
      <c r="C170" s="3"/>
      <c r="D170" s="3"/>
      <c r="E170" s="3"/>
      <c r="F170" s="1"/>
    </row>
    <row r="171" spans="1:6" s="49" customFormat="1">
      <c r="A171" s="3"/>
      <c r="B171" s="3"/>
      <c r="C171" s="3"/>
      <c r="D171" s="3"/>
      <c r="E171" s="3"/>
      <c r="F171" s="1"/>
    </row>
    <row r="172" spans="1:6" s="49" customFormat="1">
      <c r="A172" s="3"/>
      <c r="B172" s="3"/>
      <c r="C172" s="3"/>
      <c r="D172" s="3"/>
      <c r="E172" s="3"/>
      <c r="F172" s="1"/>
    </row>
    <row r="173" spans="1:6" s="49" customFormat="1">
      <c r="A173" s="3"/>
      <c r="B173" s="3"/>
      <c r="C173" s="3"/>
      <c r="D173" s="3"/>
      <c r="E173" s="3"/>
      <c r="F173" s="1"/>
    </row>
    <row r="174" spans="1:6" s="49" customFormat="1">
      <c r="F174" s="50"/>
    </row>
    <row r="175" spans="1:6" s="49" customFormat="1">
      <c r="F175" s="1"/>
    </row>
    <row r="176" spans="1:6" s="49" customFormat="1">
      <c r="F176" s="1"/>
    </row>
    <row r="177" spans="6:6" s="49" customFormat="1">
      <c r="F177" s="1"/>
    </row>
    <row r="178" spans="6:6" s="49" customFormat="1">
      <c r="F178" s="1"/>
    </row>
    <row r="179" spans="6:6" s="49" customFormat="1">
      <c r="F179" s="1"/>
    </row>
    <row r="180" spans="6:6" s="49" customFormat="1">
      <c r="F180" s="1"/>
    </row>
    <row r="181" spans="6:6" s="49" customFormat="1">
      <c r="F181" s="1"/>
    </row>
    <row r="182" spans="6:6" s="49" customFormat="1">
      <c r="F182" s="1"/>
    </row>
    <row r="183" spans="6:6" s="49" customFormat="1">
      <c r="F183" s="1"/>
    </row>
    <row r="184" spans="6:6" s="49" customFormat="1">
      <c r="F184" s="1"/>
    </row>
    <row r="185" spans="6:6" s="49" customFormat="1">
      <c r="F185" s="1"/>
    </row>
    <row r="186" spans="6:6" s="49" customFormat="1">
      <c r="F186" s="1"/>
    </row>
    <row r="187" spans="6:6" s="49" customFormat="1">
      <c r="F187" s="1"/>
    </row>
    <row r="188" spans="6:6" s="49" customFormat="1">
      <c r="F188" s="1"/>
    </row>
    <row r="189" spans="6:6" s="49" customFormat="1">
      <c r="F189" s="1"/>
    </row>
    <row r="190" spans="6:6" s="49" customFormat="1">
      <c r="F190" s="1"/>
    </row>
    <row r="191" spans="6:6" s="49" customFormat="1">
      <c r="F191" s="1"/>
    </row>
    <row r="192" spans="6:6" s="49" customFormat="1">
      <c r="F192" s="1"/>
    </row>
    <row r="193" spans="6:6" s="49" customFormat="1">
      <c r="F193" s="1"/>
    </row>
    <row r="194" spans="6:6" s="49" customFormat="1">
      <c r="F194" s="1"/>
    </row>
    <row r="195" spans="6:6" s="49" customFormat="1">
      <c r="F195" s="1"/>
    </row>
    <row r="196" spans="6:6" s="49" customFormat="1">
      <c r="F196" s="1"/>
    </row>
    <row r="197" spans="6:6" s="49" customFormat="1">
      <c r="F197" s="1"/>
    </row>
  </sheetData>
  <mergeCells count="17">
    <mergeCell ref="B126:E126"/>
    <mergeCell ref="B132:E132"/>
    <mergeCell ref="B139:E139"/>
    <mergeCell ref="B144:E144"/>
    <mergeCell ref="B149:E149"/>
    <mergeCell ref="A1:F1"/>
    <mergeCell ref="B76:E76"/>
    <mergeCell ref="B93:E93"/>
    <mergeCell ref="B103:E103"/>
    <mergeCell ref="B110:E110"/>
    <mergeCell ref="B114:E114"/>
    <mergeCell ref="B118:E118"/>
    <mergeCell ref="A2:E2"/>
    <mergeCell ref="B3:E3"/>
    <mergeCell ref="B26:E26"/>
    <mergeCell ref="B51:E51"/>
    <mergeCell ref="B67:E67"/>
  </mergeCells>
  <pageMargins left="0.9055118110236221" right="0.7086614173228347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2014-08-21T07:52:13Z</dcterms:modified>
</cp:coreProperties>
</file>